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20" windowHeight="15210" activeTab="23"/>
  </bookViews>
  <sheets>
    <sheet name="12" sheetId="1" r:id="rId1"/>
    <sheet name="13" sheetId="2" r:id="rId2"/>
    <sheet name="14" sheetId="3" r:id="rId3"/>
    <sheet name="15" sheetId="4" r:id="rId4"/>
    <sheet name="16" sheetId="5" r:id="rId5"/>
    <sheet name="17" sheetId="6" r:id="rId6"/>
    <sheet name="18" sheetId="7" r:id="rId7"/>
    <sheet name="19" sheetId="8" r:id="rId8"/>
    <sheet name="20" sheetId="9" r:id="rId9"/>
    <sheet name="21" sheetId="10" r:id="rId10"/>
    <sheet name="22" sheetId="11" r:id="rId11"/>
    <sheet name="23" sheetId="12" r:id="rId12"/>
    <sheet name="24" sheetId="13" r:id="rId13"/>
    <sheet name="25" sheetId="14" r:id="rId14"/>
    <sheet name="26" sheetId="15" r:id="rId15"/>
    <sheet name="27" sheetId="16" r:id="rId16"/>
    <sheet name="28" sheetId="17" r:id="rId17"/>
    <sheet name="29" sheetId="18" r:id="rId18"/>
    <sheet name="30" sheetId="19" r:id="rId19"/>
    <sheet name="31" sheetId="20" r:id="rId20"/>
    <sheet name="32" sheetId="21" r:id="rId21"/>
    <sheet name="33" sheetId="22" r:id="rId22"/>
    <sheet name="34" sheetId="23" r:id="rId23"/>
    <sheet name="12,14,18,27-29,34" sheetId="24" r:id="rId24"/>
    <sheet name="Sheet1" sheetId="25" r:id="rId25"/>
    <sheet name="Sheet2" sheetId="26" r:id="rId26"/>
    <sheet name="Sheet3" sheetId="27" r:id="rId27"/>
  </sheets>
  <definedNames/>
  <calcPr fullCalcOnLoad="1"/>
</workbook>
</file>

<file path=xl/sharedStrings.xml><?xml version="1.0" encoding="utf-8"?>
<sst xmlns="http://schemas.openxmlformats.org/spreadsheetml/2006/main" count="189" uniqueCount="52">
  <si>
    <t>FILE TYPE</t>
  </si>
  <si>
    <t>SOFTWARE VERSION</t>
  </si>
  <si>
    <t>SATELLITE VERSION</t>
  </si>
  <si>
    <t>DATE</t>
  </si>
  <si>
    <t>TIME</t>
  </si>
  <si>
    <t>PRESSURE UNITS</t>
  </si>
  <si>
    <t>NUMBER OF SCANS</t>
  </si>
  <si>
    <t>STORE INTERVAL</t>
  </si>
  <si>
    <t>STORE AT END OF SCAN</t>
  </si>
  <si>
    <t>FILAMENT</t>
  </si>
  <si>
    <t>MULTIPLIER</t>
  </si>
  <si>
    <t>MULTIPLIER GAIN</t>
  </si>
  <si>
    <t>ELECTRON ENERGY</t>
  </si>
  <si>
    <t>ION ENERGY</t>
  </si>
  <si>
    <t>EXTRACT VOLTS</t>
  </si>
  <si>
    <t>MODE DATA</t>
  </si>
  <si>
    <t>PEAK DATA LENGTH</t>
  </si>
  <si>
    <t>DISPLAY AXIS</t>
  </si>
  <si>
    <t>SCAN RANGE</t>
  </si>
  <si>
    <t>AUTORANGE ENABLED</t>
  </si>
  <si>
    <t>TOTAL ENABLED</t>
  </si>
  <si>
    <t>MASS RANGE</t>
  </si>
  <si>
    <t>ACCURACY</t>
  </si>
  <si>
    <t>SCAN NO</t>
  </si>
  <si>
    <t>TOTAL</t>
  </si>
  <si>
    <t>FILE NAME</t>
  </si>
  <si>
    <t>TIME-STAMP</t>
  </si>
  <si>
    <t>Bar Chart</t>
  </si>
  <si>
    <t>RW-V2.45a-0-0-200D</t>
  </si>
  <si>
    <t>ST-V1.52 -0-0 in Microvision Plus</t>
  </si>
  <si>
    <t>Torr</t>
  </si>
  <si>
    <t xml:space="preserve"> 3600 sec</t>
  </si>
  <si>
    <t>Yes</t>
  </si>
  <si>
    <t>#1 1.00mA</t>
  </si>
  <si>
    <t>On</t>
  </si>
  <si>
    <t>E+02</t>
  </si>
  <si>
    <t>69.8V</t>
  </si>
  <si>
    <t>5.5V</t>
  </si>
  <si>
    <t>110.0V</t>
  </si>
  <si>
    <t>Log</t>
  </si>
  <si>
    <t>Off</t>
  </si>
  <si>
    <t>040128A.WBG</t>
  </si>
  <si>
    <t>Every Scan</t>
  </si>
  <si>
    <t>040120A.WBG</t>
  </si>
  <si>
    <t>040121B.WBG</t>
  </si>
  <si>
    <t>040122A.WBG</t>
  </si>
  <si>
    <t>040123A.WBG</t>
  </si>
  <si>
    <t>040124A.WBG</t>
  </si>
  <si>
    <t>040125A.WBG</t>
  </si>
  <si>
    <t>040126A.WBG</t>
  </si>
  <si>
    <t>040127A.WBG</t>
  </si>
  <si>
    <t>040119B.WBG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</si>
</sst>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/dd\ hhmm"/>
    <numFmt numFmtId="165" formatCode="dd\ mmmm\ yyyy"/>
    <numFmt numFmtId="166" formatCode="d\-mmm\ hh: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12 -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Sheet1!$AO$1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Sheet1!$AO$2:$AO$196</c:f>
              <c:numCache>
                <c:ptCount val="195"/>
                <c:pt idx="0">
                  <c:v>2.9E-10</c:v>
                </c:pt>
                <c:pt idx="1">
                  <c:v>2.69E-10</c:v>
                </c:pt>
                <c:pt idx="2">
                  <c:v>2.4E-10</c:v>
                </c:pt>
                <c:pt idx="3">
                  <c:v>2.31E-10</c:v>
                </c:pt>
                <c:pt idx="4">
                  <c:v>2.16E-10</c:v>
                </c:pt>
                <c:pt idx="5">
                  <c:v>2.05E-10</c:v>
                </c:pt>
                <c:pt idx="6">
                  <c:v>1.94E-10</c:v>
                </c:pt>
                <c:pt idx="7">
                  <c:v>1.86E-10</c:v>
                </c:pt>
                <c:pt idx="8">
                  <c:v>1.77E-10</c:v>
                </c:pt>
                <c:pt idx="9">
                  <c:v>1.71E-10</c:v>
                </c:pt>
                <c:pt idx="10">
                  <c:v>1.69E-10</c:v>
                </c:pt>
                <c:pt idx="11">
                  <c:v>1.66E-10</c:v>
                </c:pt>
                <c:pt idx="12">
                  <c:v>1.55E-10</c:v>
                </c:pt>
                <c:pt idx="13">
                  <c:v>1.45E-10</c:v>
                </c:pt>
                <c:pt idx="14">
                  <c:v>1.42E-10</c:v>
                </c:pt>
                <c:pt idx="15">
                  <c:v>1.37E-10</c:v>
                </c:pt>
                <c:pt idx="16">
                  <c:v>1.36E-10</c:v>
                </c:pt>
                <c:pt idx="17">
                  <c:v>1.33E-10</c:v>
                </c:pt>
                <c:pt idx="18">
                  <c:v>1.27E-10</c:v>
                </c:pt>
                <c:pt idx="19">
                  <c:v>1.2E-10</c:v>
                </c:pt>
                <c:pt idx="20">
                  <c:v>1.17E-10</c:v>
                </c:pt>
                <c:pt idx="21">
                  <c:v>1.14E-10</c:v>
                </c:pt>
                <c:pt idx="22">
                  <c:v>1.12E-10</c:v>
                </c:pt>
                <c:pt idx="23">
                  <c:v>2.21E-11</c:v>
                </c:pt>
                <c:pt idx="24">
                  <c:v>2.18E-11</c:v>
                </c:pt>
                <c:pt idx="25">
                  <c:v>2.2E-11</c:v>
                </c:pt>
                <c:pt idx="26">
                  <c:v>2.27E-11</c:v>
                </c:pt>
                <c:pt idx="27">
                  <c:v>2.13E-11</c:v>
                </c:pt>
                <c:pt idx="28">
                  <c:v>2.16E-11</c:v>
                </c:pt>
                <c:pt idx="29">
                  <c:v>2.1E-11</c:v>
                </c:pt>
                <c:pt idx="30">
                  <c:v>2.13E-11</c:v>
                </c:pt>
                <c:pt idx="31">
                  <c:v>2.14E-11</c:v>
                </c:pt>
                <c:pt idx="32">
                  <c:v>2.03E-11</c:v>
                </c:pt>
                <c:pt idx="33">
                  <c:v>2.05E-11</c:v>
                </c:pt>
                <c:pt idx="34">
                  <c:v>1.94E-11</c:v>
                </c:pt>
                <c:pt idx="35">
                  <c:v>2.02E-11</c:v>
                </c:pt>
                <c:pt idx="36">
                  <c:v>1.94E-11</c:v>
                </c:pt>
                <c:pt idx="37">
                  <c:v>1.88E-11</c:v>
                </c:pt>
                <c:pt idx="38">
                  <c:v>1.83E-11</c:v>
                </c:pt>
                <c:pt idx="39">
                  <c:v>1.82E-11</c:v>
                </c:pt>
                <c:pt idx="40">
                  <c:v>1.87E-11</c:v>
                </c:pt>
                <c:pt idx="41">
                  <c:v>1.65E-11</c:v>
                </c:pt>
                <c:pt idx="42">
                  <c:v>1.77E-11</c:v>
                </c:pt>
                <c:pt idx="43">
                  <c:v>1.71E-11</c:v>
                </c:pt>
                <c:pt idx="44">
                  <c:v>1.71E-11</c:v>
                </c:pt>
                <c:pt idx="45">
                  <c:v>1.86E-11</c:v>
                </c:pt>
                <c:pt idx="46">
                  <c:v>1.76E-11</c:v>
                </c:pt>
                <c:pt idx="47">
                  <c:v>1.67E-11</c:v>
                </c:pt>
                <c:pt idx="48">
                  <c:v>1.75E-11</c:v>
                </c:pt>
                <c:pt idx="49">
                  <c:v>1.91E-11</c:v>
                </c:pt>
                <c:pt idx="50">
                  <c:v>1.85E-11</c:v>
                </c:pt>
                <c:pt idx="51">
                  <c:v>1.93E-11</c:v>
                </c:pt>
                <c:pt idx="52">
                  <c:v>1.86E-11</c:v>
                </c:pt>
                <c:pt idx="53">
                  <c:v>1.8E-11</c:v>
                </c:pt>
                <c:pt idx="54">
                  <c:v>1.18E-11</c:v>
                </c:pt>
                <c:pt idx="55">
                  <c:v>9E-12</c:v>
                </c:pt>
                <c:pt idx="56">
                  <c:v>8E-12</c:v>
                </c:pt>
                <c:pt idx="57">
                  <c:v>6.9E-12</c:v>
                </c:pt>
                <c:pt idx="58">
                  <c:v>3.9E-12</c:v>
                </c:pt>
                <c:pt idx="59">
                  <c:v>4.3E-12</c:v>
                </c:pt>
                <c:pt idx="60">
                  <c:v>3.8E-12</c:v>
                </c:pt>
                <c:pt idx="61">
                  <c:v>3.7E-12</c:v>
                </c:pt>
                <c:pt idx="62">
                  <c:v>3.3E-12</c:v>
                </c:pt>
                <c:pt idx="63">
                  <c:v>4.3E-12</c:v>
                </c:pt>
                <c:pt idx="64">
                  <c:v>3.5E-12</c:v>
                </c:pt>
                <c:pt idx="65">
                  <c:v>4.1E-12</c:v>
                </c:pt>
                <c:pt idx="66">
                  <c:v>3.3E-12</c:v>
                </c:pt>
                <c:pt idx="67">
                  <c:v>3.4E-12</c:v>
                </c:pt>
                <c:pt idx="68">
                  <c:v>3.7E-12</c:v>
                </c:pt>
                <c:pt idx="69">
                  <c:v>3.8E-12</c:v>
                </c:pt>
                <c:pt idx="70">
                  <c:v>3.1E-12</c:v>
                </c:pt>
                <c:pt idx="71">
                  <c:v>3.8E-12</c:v>
                </c:pt>
                <c:pt idx="72">
                  <c:v>3.3E-12</c:v>
                </c:pt>
                <c:pt idx="73">
                  <c:v>3.4E-12</c:v>
                </c:pt>
                <c:pt idx="74">
                  <c:v>3.2E-12</c:v>
                </c:pt>
                <c:pt idx="75">
                  <c:v>3.7E-12</c:v>
                </c:pt>
                <c:pt idx="76">
                  <c:v>3.2E-12</c:v>
                </c:pt>
                <c:pt idx="77">
                  <c:v>3.2E-12</c:v>
                </c:pt>
                <c:pt idx="78">
                  <c:v>3.1E-12</c:v>
                </c:pt>
                <c:pt idx="79">
                  <c:v>3E-12</c:v>
                </c:pt>
                <c:pt idx="80">
                  <c:v>3.8E-12</c:v>
                </c:pt>
                <c:pt idx="81">
                  <c:v>3.3E-12</c:v>
                </c:pt>
                <c:pt idx="82">
                  <c:v>3.2E-12</c:v>
                </c:pt>
                <c:pt idx="83">
                  <c:v>2.9E-12</c:v>
                </c:pt>
                <c:pt idx="84">
                  <c:v>3.6E-12</c:v>
                </c:pt>
                <c:pt idx="85">
                  <c:v>3.3E-12</c:v>
                </c:pt>
                <c:pt idx="86">
                  <c:v>3.2E-12</c:v>
                </c:pt>
                <c:pt idx="87">
                  <c:v>3.6E-12</c:v>
                </c:pt>
                <c:pt idx="88">
                  <c:v>3.3E-12</c:v>
                </c:pt>
                <c:pt idx="89">
                  <c:v>3.3E-12</c:v>
                </c:pt>
                <c:pt idx="90">
                  <c:v>3.3E-12</c:v>
                </c:pt>
                <c:pt idx="91">
                  <c:v>3.3E-12</c:v>
                </c:pt>
                <c:pt idx="92">
                  <c:v>3.3E-12</c:v>
                </c:pt>
                <c:pt idx="93">
                  <c:v>3.5E-12</c:v>
                </c:pt>
                <c:pt idx="94">
                  <c:v>3.3E-12</c:v>
                </c:pt>
                <c:pt idx="95">
                  <c:v>3E-12</c:v>
                </c:pt>
                <c:pt idx="96">
                  <c:v>3.3E-12</c:v>
                </c:pt>
                <c:pt idx="97">
                  <c:v>3.9E-12</c:v>
                </c:pt>
                <c:pt idx="98">
                  <c:v>3.5E-12</c:v>
                </c:pt>
                <c:pt idx="99">
                  <c:v>3.7E-12</c:v>
                </c:pt>
                <c:pt idx="100">
                  <c:v>3.3E-12</c:v>
                </c:pt>
                <c:pt idx="101">
                  <c:v>3.4E-12</c:v>
                </c:pt>
                <c:pt idx="102">
                  <c:v>3.4E-12</c:v>
                </c:pt>
                <c:pt idx="103">
                  <c:v>3.2E-12</c:v>
                </c:pt>
                <c:pt idx="104">
                  <c:v>3.7E-12</c:v>
                </c:pt>
                <c:pt idx="105">
                  <c:v>3.4E-12</c:v>
                </c:pt>
                <c:pt idx="106">
                  <c:v>3.2E-12</c:v>
                </c:pt>
                <c:pt idx="107">
                  <c:v>3.2E-12</c:v>
                </c:pt>
                <c:pt idx="108">
                  <c:v>3.7E-12</c:v>
                </c:pt>
                <c:pt idx="109">
                  <c:v>3.4E-12</c:v>
                </c:pt>
                <c:pt idx="110">
                  <c:v>3.4E-12</c:v>
                </c:pt>
                <c:pt idx="111">
                  <c:v>3.5E-12</c:v>
                </c:pt>
                <c:pt idx="112">
                  <c:v>3.4E-12</c:v>
                </c:pt>
                <c:pt idx="113">
                  <c:v>3.5E-12</c:v>
                </c:pt>
                <c:pt idx="114">
                  <c:v>3.4E-12</c:v>
                </c:pt>
                <c:pt idx="115">
                  <c:v>3.9E-12</c:v>
                </c:pt>
                <c:pt idx="116">
                  <c:v>3.4E-12</c:v>
                </c:pt>
                <c:pt idx="117">
                  <c:v>3.5E-12</c:v>
                </c:pt>
                <c:pt idx="118">
                  <c:v>3.4E-12</c:v>
                </c:pt>
                <c:pt idx="119">
                  <c:v>3.5E-12</c:v>
                </c:pt>
                <c:pt idx="120">
                  <c:v>3.4E-12</c:v>
                </c:pt>
                <c:pt idx="121">
                  <c:v>3.9E-12</c:v>
                </c:pt>
                <c:pt idx="122">
                  <c:v>3.2E-12</c:v>
                </c:pt>
                <c:pt idx="123">
                  <c:v>3.1E-12</c:v>
                </c:pt>
                <c:pt idx="124">
                  <c:v>3.8E-12</c:v>
                </c:pt>
                <c:pt idx="125">
                  <c:v>3.8E-12</c:v>
                </c:pt>
                <c:pt idx="126">
                  <c:v>5.6E-12</c:v>
                </c:pt>
                <c:pt idx="127">
                  <c:v>4.2E-12</c:v>
                </c:pt>
                <c:pt idx="128">
                  <c:v>3.7E-12</c:v>
                </c:pt>
                <c:pt idx="129">
                  <c:v>3.5E-12</c:v>
                </c:pt>
                <c:pt idx="130">
                  <c:v>3.8E-12</c:v>
                </c:pt>
                <c:pt idx="131">
                  <c:v>3.7E-12</c:v>
                </c:pt>
                <c:pt idx="132">
                  <c:v>3.8E-12</c:v>
                </c:pt>
                <c:pt idx="133">
                  <c:v>4E-12</c:v>
                </c:pt>
                <c:pt idx="134">
                  <c:v>3.2E-12</c:v>
                </c:pt>
                <c:pt idx="135">
                  <c:v>3.6E-12</c:v>
                </c:pt>
                <c:pt idx="136">
                  <c:v>3.3E-12</c:v>
                </c:pt>
                <c:pt idx="137">
                  <c:v>3E-12</c:v>
                </c:pt>
                <c:pt idx="138">
                  <c:v>3.6E-12</c:v>
                </c:pt>
                <c:pt idx="139">
                  <c:v>3.7E-12</c:v>
                </c:pt>
                <c:pt idx="140">
                  <c:v>3.7E-12</c:v>
                </c:pt>
                <c:pt idx="141">
                  <c:v>3.9E-12</c:v>
                </c:pt>
                <c:pt idx="142">
                  <c:v>3.7E-12</c:v>
                </c:pt>
                <c:pt idx="143">
                  <c:v>3.5E-12</c:v>
                </c:pt>
                <c:pt idx="144">
                  <c:v>3.6E-12</c:v>
                </c:pt>
                <c:pt idx="145">
                  <c:v>3.6E-12</c:v>
                </c:pt>
                <c:pt idx="146">
                  <c:v>4.1E-12</c:v>
                </c:pt>
                <c:pt idx="147">
                  <c:v>3.3E-12</c:v>
                </c:pt>
                <c:pt idx="148">
                  <c:v>3.8E-12</c:v>
                </c:pt>
                <c:pt idx="149">
                  <c:v>3.9E-12</c:v>
                </c:pt>
                <c:pt idx="150">
                  <c:v>3.2E-12</c:v>
                </c:pt>
                <c:pt idx="151">
                  <c:v>3.7E-12</c:v>
                </c:pt>
                <c:pt idx="152">
                  <c:v>3.6E-12</c:v>
                </c:pt>
                <c:pt idx="153">
                  <c:v>3.5E-12</c:v>
                </c:pt>
                <c:pt idx="154">
                  <c:v>4E-12</c:v>
                </c:pt>
                <c:pt idx="155">
                  <c:v>3.5E-12</c:v>
                </c:pt>
                <c:pt idx="156">
                  <c:v>3.3E-12</c:v>
                </c:pt>
                <c:pt idx="157">
                  <c:v>3.5E-12</c:v>
                </c:pt>
                <c:pt idx="158">
                  <c:v>4E-12</c:v>
                </c:pt>
                <c:pt idx="159">
                  <c:v>4E-12</c:v>
                </c:pt>
                <c:pt idx="160">
                  <c:v>4.4E-12</c:v>
                </c:pt>
                <c:pt idx="161">
                  <c:v>3.6E-12</c:v>
                </c:pt>
                <c:pt idx="162">
                  <c:v>3.5E-12</c:v>
                </c:pt>
                <c:pt idx="163">
                  <c:v>3.4E-12</c:v>
                </c:pt>
                <c:pt idx="164">
                  <c:v>3.8E-12</c:v>
                </c:pt>
                <c:pt idx="165">
                  <c:v>3.3E-12</c:v>
                </c:pt>
                <c:pt idx="166">
                  <c:v>3.9E-12</c:v>
                </c:pt>
                <c:pt idx="167">
                  <c:v>3.7E-12</c:v>
                </c:pt>
                <c:pt idx="168">
                  <c:v>4E-12</c:v>
                </c:pt>
                <c:pt idx="169">
                  <c:v>3.8E-12</c:v>
                </c:pt>
                <c:pt idx="170">
                  <c:v>3.8E-12</c:v>
                </c:pt>
                <c:pt idx="171">
                  <c:v>4.1E-12</c:v>
                </c:pt>
                <c:pt idx="172">
                  <c:v>3.9E-12</c:v>
                </c:pt>
                <c:pt idx="173">
                  <c:v>3.6E-12</c:v>
                </c:pt>
                <c:pt idx="174">
                  <c:v>3.3E-12</c:v>
                </c:pt>
                <c:pt idx="175">
                  <c:v>3.5E-12</c:v>
                </c:pt>
                <c:pt idx="176">
                  <c:v>3.4E-12</c:v>
                </c:pt>
                <c:pt idx="177">
                  <c:v>3.8E-12</c:v>
                </c:pt>
                <c:pt idx="178">
                  <c:v>3.6E-12</c:v>
                </c:pt>
                <c:pt idx="179">
                  <c:v>3.5E-12</c:v>
                </c:pt>
                <c:pt idx="180">
                  <c:v>2.8E-12</c:v>
                </c:pt>
                <c:pt idx="181">
                  <c:v>3.5E-12</c:v>
                </c:pt>
                <c:pt idx="182">
                  <c:v>3.5E-12</c:v>
                </c:pt>
                <c:pt idx="183">
                  <c:v>3.3E-12</c:v>
                </c:pt>
                <c:pt idx="184">
                  <c:v>3.7E-12</c:v>
                </c:pt>
                <c:pt idx="185">
                  <c:v>3.4E-12</c:v>
                </c:pt>
                <c:pt idx="186">
                  <c:v>3.5E-12</c:v>
                </c:pt>
                <c:pt idx="187">
                  <c:v>3.4E-12</c:v>
                </c:pt>
                <c:pt idx="188">
                  <c:v>3.5E-12</c:v>
                </c:pt>
                <c:pt idx="189">
                  <c:v>3.8E-12</c:v>
                </c:pt>
                <c:pt idx="190">
                  <c:v>3.5E-12</c:v>
                </c:pt>
                <c:pt idx="191">
                  <c:v>3.5E-12</c:v>
                </c:pt>
                <c:pt idx="192">
                  <c:v>3.3E-12</c:v>
                </c:pt>
                <c:pt idx="193">
                  <c:v>3.9E-12</c:v>
                </c:pt>
              </c:numCache>
            </c:numRef>
          </c:yVal>
          <c:smooth val="0"/>
        </c:ser>
        <c:axId val="2721255"/>
        <c:axId val="24491296"/>
      </c:scatterChart>
      <c:valAx>
        <c:axId val="2721255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At val="1E-15"/>
        <c:crossBetween val="midCat"/>
        <c:dispUnits/>
      </c:valAx>
      <c:valAx>
        <c:axId val="24491296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21 -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Sheet1!$AX$1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Sheet1!$AX$2:$AX$196</c:f>
              <c:numCache>
                <c:ptCount val="195"/>
                <c:pt idx="0">
                  <c:v>1.13E-11</c:v>
                </c:pt>
                <c:pt idx="1">
                  <c:v>1.07E-11</c:v>
                </c:pt>
                <c:pt idx="2">
                  <c:v>9.2E-12</c:v>
                </c:pt>
                <c:pt idx="3">
                  <c:v>7.9E-12</c:v>
                </c:pt>
                <c:pt idx="4">
                  <c:v>7.8E-12</c:v>
                </c:pt>
                <c:pt idx="5">
                  <c:v>7.9E-12</c:v>
                </c:pt>
                <c:pt idx="6">
                  <c:v>6.2E-12</c:v>
                </c:pt>
                <c:pt idx="7">
                  <c:v>6.7E-12</c:v>
                </c:pt>
                <c:pt idx="8">
                  <c:v>6.1E-12</c:v>
                </c:pt>
                <c:pt idx="9">
                  <c:v>5.6E-12</c:v>
                </c:pt>
                <c:pt idx="10">
                  <c:v>6.1E-12</c:v>
                </c:pt>
                <c:pt idx="11">
                  <c:v>4.8E-12</c:v>
                </c:pt>
                <c:pt idx="12">
                  <c:v>4.6E-12</c:v>
                </c:pt>
                <c:pt idx="13">
                  <c:v>5.3E-12</c:v>
                </c:pt>
                <c:pt idx="14">
                  <c:v>5.1E-12</c:v>
                </c:pt>
                <c:pt idx="15">
                  <c:v>5E-12</c:v>
                </c:pt>
                <c:pt idx="16">
                  <c:v>5.2E-12</c:v>
                </c:pt>
                <c:pt idx="17">
                  <c:v>4.4E-12</c:v>
                </c:pt>
                <c:pt idx="18">
                  <c:v>4.5E-12</c:v>
                </c:pt>
                <c:pt idx="19">
                  <c:v>5E-12</c:v>
                </c:pt>
                <c:pt idx="20">
                  <c:v>4.5E-12</c:v>
                </c:pt>
                <c:pt idx="21">
                  <c:v>4.8E-12</c:v>
                </c:pt>
                <c:pt idx="22">
                  <c:v>4.2E-12</c:v>
                </c:pt>
                <c:pt idx="23">
                  <c:v>2.5E-12</c:v>
                </c:pt>
                <c:pt idx="24">
                  <c:v>2.5E-12</c:v>
                </c:pt>
                <c:pt idx="25">
                  <c:v>2.6E-12</c:v>
                </c:pt>
                <c:pt idx="26">
                  <c:v>2.3E-12</c:v>
                </c:pt>
                <c:pt idx="27">
                  <c:v>2.8E-12</c:v>
                </c:pt>
                <c:pt idx="28">
                  <c:v>2.6E-12</c:v>
                </c:pt>
                <c:pt idx="29">
                  <c:v>2.7E-12</c:v>
                </c:pt>
                <c:pt idx="30">
                  <c:v>2.8E-12</c:v>
                </c:pt>
                <c:pt idx="31">
                  <c:v>2.5E-12</c:v>
                </c:pt>
                <c:pt idx="32">
                  <c:v>2.7E-12</c:v>
                </c:pt>
                <c:pt idx="33">
                  <c:v>3E-12</c:v>
                </c:pt>
                <c:pt idx="34">
                  <c:v>2.8E-12</c:v>
                </c:pt>
                <c:pt idx="35">
                  <c:v>2.5E-12</c:v>
                </c:pt>
                <c:pt idx="36">
                  <c:v>2.5E-12</c:v>
                </c:pt>
                <c:pt idx="37">
                  <c:v>2.6E-12</c:v>
                </c:pt>
                <c:pt idx="38">
                  <c:v>2.8E-12</c:v>
                </c:pt>
                <c:pt idx="39">
                  <c:v>2.8E-12</c:v>
                </c:pt>
                <c:pt idx="40">
                  <c:v>2.5E-12</c:v>
                </c:pt>
                <c:pt idx="41">
                  <c:v>2.5E-12</c:v>
                </c:pt>
                <c:pt idx="42">
                  <c:v>2.8E-12</c:v>
                </c:pt>
                <c:pt idx="43">
                  <c:v>2.9E-12</c:v>
                </c:pt>
                <c:pt idx="44">
                  <c:v>2.2E-12</c:v>
                </c:pt>
                <c:pt idx="45">
                  <c:v>2.2E-12</c:v>
                </c:pt>
                <c:pt idx="46">
                  <c:v>2.5E-12</c:v>
                </c:pt>
                <c:pt idx="47">
                  <c:v>2.3E-12</c:v>
                </c:pt>
                <c:pt idx="48">
                  <c:v>2.8E-12</c:v>
                </c:pt>
                <c:pt idx="49">
                  <c:v>2.6E-12</c:v>
                </c:pt>
                <c:pt idx="50">
                  <c:v>2.9E-12</c:v>
                </c:pt>
                <c:pt idx="51">
                  <c:v>2.5E-12</c:v>
                </c:pt>
                <c:pt idx="52">
                  <c:v>2.8E-12</c:v>
                </c:pt>
                <c:pt idx="53">
                  <c:v>2.1E-12</c:v>
                </c:pt>
                <c:pt idx="54">
                  <c:v>1.3E-12</c:v>
                </c:pt>
                <c:pt idx="55">
                  <c:v>9E-13</c:v>
                </c:pt>
                <c:pt idx="56">
                  <c:v>6E-13</c:v>
                </c:pt>
                <c:pt idx="57">
                  <c:v>8E-13</c:v>
                </c:pt>
                <c:pt idx="58">
                  <c:v>2E-13</c:v>
                </c:pt>
                <c:pt idx="59">
                  <c:v>8E-13</c:v>
                </c:pt>
                <c:pt idx="60">
                  <c:v>3E-13</c:v>
                </c:pt>
                <c:pt idx="61">
                  <c:v>4E-13</c:v>
                </c:pt>
                <c:pt idx="63">
                  <c:v>6E-13</c:v>
                </c:pt>
                <c:pt idx="64">
                  <c:v>6E-13</c:v>
                </c:pt>
                <c:pt idx="65">
                  <c:v>3E-13</c:v>
                </c:pt>
                <c:pt idx="66">
                  <c:v>1E-13</c:v>
                </c:pt>
                <c:pt idx="67">
                  <c:v>7E-13</c:v>
                </c:pt>
                <c:pt idx="68">
                  <c:v>4E-13</c:v>
                </c:pt>
                <c:pt idx="70">
                  <c:v>3E-13</c:v>
                </c:pt>
                <c:pt idx="71">
                  <c:v>4E-13</c:v>
                </c:pt>
                <c:pt idx="72">
                  <c:v>7E-13</c:v>
                </c:pt>
                <c:pt idx="73">
                  <c:v>4E-13</c:v>
                </c:pt>
                <c:pt idx="74">
                  <c:v>5E-13</c:v>
                </c:pt>
                <c:pt idx="75">
                  <c:v>7E-13</c:v>
                </c:pt>
                <c:pt idx="76">
                  <c:v>4E-13</c:v>
                </c:pt>
                <c:pt idx="77">
                  <c:v>7E-13</c:v>
                </c:pt>
                <c:pt idx="78">
                  <c:v>2E-13</c:v>
                </c:pt>
                <c:pt idx="80">
                  <c:v>7E-13</c:v>
                </c:pt>
                <c:pt idx="81">
                  <c:v>7E-13</c:v>
                </c:pt>
                <c:pt idx="82">
                  <c:v>6E-13</c:v>
                </c:pt>
                <c:pt idx="83">
                  <c:v>4E-13</c:v>
                </c:pt>
                <c:pt idx="84">
                  <c:v>5E-13</c:v>
                </c:pt>
                <c:pt idx="85">
                  <c:v>6E-13</c:v>
                </c:pt>
                <c:pt idx="86">
                  <c:v>4E-13</c:v>
                </c:pt>
                <c:pt idx="87">
                  <c:v>5E-13</c:v>
                </c:pt>
                <c:pt idx="88">
                  <c:v>5E-13</c:v>
                </c:pt>
                <c:pt idx="89">
                  <c:v>4E-13</c:v>
                </c:pt>
                <c:pt idx="90">
                  <c:v>6E-13</c:v>
                </c:pt>
                <c:pt idx="92">
                  <c:v>7E-13</c:v>
                </c:pt>
                <c:pt idx="93">
                  <c:v>5E-13</c:v>
                </c:pt>
                <c:pt idx="94">
                  <c:v>5E-13</c:v>
                </c:pt>
                <c:pt idx="95">
                  <c:v>1E-13</c:v>
                </c:pt>
                <c:pt idx="96">
                  <c:v>1E-13</c:v>
                </c:pt>
                <c:pt idx="97">
                  <c:v>5E-13</c:v>
                </c:pt>
                <c:pt idx="98">
                  <c:v>1E-13</c:v>
                </c:pt>
                <c:pt idx="99">
                  <c:v>3E-13</c:v>
                </c:pt>
                <c:pt idx="100">
                  <c:v>2E-13</c:v>
                </c:pt>
                <c:pt idx="101">
                  <c:v>5E-13</c:v>
                </c:pt>
                <c:pt idx="102">
                  <c:v>4E-13</c:v>
                </c:pt>
                <c:pt idx="103">
                  <c:v>3E-13</c:v>
                </c:pt>
                <c:pt idx="104">
                  <c:v>7E-13</c:v>
                </c:pt>
                <c:pt idx="107">
                  <c:v>5E-13</c:v>
                </c:pt>
                <c:pt idx="108">
                  <c:v>4E-13</c:v>
                </c:pt>
                <c:pt idx="109">
                  <c:v>2E-13</c:v>
                </c:pt>
                <c:pt idx="113">
                  <c:v>3E-13</c:v>
                </c:pt>
                <c:pt idx="115">
                  <c:v>1E-13</c:v>
                </c:pt>
                <c:pt idx="116">
                  <c:v>3E-13</c:v>
                </c:pt>
                <c:pt idx="117">
                  <c:v>3E-13</c:v>
                </c:pt>
                <c:pt idx="118">
                  <c:v>2E-13</c:v>
                </c:pt>
                <c:pt idx="119">
                  <c:v>3E-13</c:v>
                </c:pt>
                <c:pt idx="120">
                  <c:v>4E-13</c:v>
                </c:pt>
                <c:pt idx="121">
                  <c:v>9E-13</c:v>
                </c:pt>
                <c:pt idx="122">
                  <c:v>4E-13</c:v>
                </c:pt>
                <c:pt idx="123">
                  <c:v>4E-13</c:v>
                </c:pt>
                <c:pt idx="125">
                  <c:v>4E-13</c:v>
                </c:pt>
                <c:pt idx="127">
                  <c:v>1E-13</c:v>
                </c:pt>
                <c:pt idx="131">
                  <c:v>4E-13</c:v>
                </c:pt>
                <c:pt idx="132">
                  <c:v>7E-13</c:v>
                </c:pt>
                <c:pt idx="133">
                  <c:v>3E-13</c:v>
                </c:pt>
                <c:pt idx="134">
                  <c:v>1E-13</c:v>
                </c:pt>
                <c:pt idx="135">
                  <c:v>3E-13</c:v>
                </c:pt>
                <c:pt idx="140">
                  <c:v>5E-13</c:v>
                </c:pt>
                <c:pt idx="141">
                  <c:v>6E-13</c:v>
                </c:pt>
                <c:pt idx="142">
                  <c:v>2E-13</c:v>
                </c:pt>
                <c:pt idx="143">
                  <c:v>5E-13</c:v>
                </c:pt>
                <c:pt idx="144">
                  <c:v>5E-13</c:v>
                </c:pt>
                <c:pt idx="145">
                  <c:v>5E-13</c:v>
                </c:pt>
                <c:pt idx="146">
                  <c:v>7E-13</c:v>
                </c:pt>
                <c:pt idx="147">
                  <c:v>3E-13</c:v>
                </c:pt>
                <c:pt idx="148">
                  <c:v>2E-13</c:v>
                </c:pt>
                <c:pt idx="149">
                  <c:v>5E-13</c:v>
                </c:pt>
                <c:pt idx="154">
                  <c:v>1.2E-12</c:v>
                </c:pt>
                <c:pt idx="155">
                  <c:v>5E-13</c:v>
                </c:pt>
                <c:pt idx="156">
                  <c:v>1.6E-12</c:v>
                </c:pt>
                <c:pt idx="157">
                  <c:v>4E-13</c:v>
                </c:pt>
                <c:pt idx="158">
                  <c:v>4E-13</c:v>
                </c:pt>
                <c:pt idx="159">
                  <c:v>4E-13</c:v>
                </c:pt>
                <c:pt idx="160">
                  <c:v>4E-13</c:v>
                </c:pt>
                <c:pt idx="162">
                  <c:v>5E-13</c:v>
                </c:pt>
                <c:pt idx="163">
                  <c:v>2E-13</c:v>
                </c:pt>
                <c:pt idx="165">
                  <c:v>4E-13</c:v>
                </c:pt>
                <c:pt idx="166">
                  <c:v>4E-13</c:v>
                </c:pt>
                <c:pt idx="167">
                  <c:v>3E-13</c:v>
                </c:pt>
                <c:pt idx="168">
                  <c:v>6E-13</c:v>
                </c:pt>
                <c:pt idx="170">
                  <c:v>1E-13</c:v>
                </c:pt>
                <c:pt idx="171">
                  <c:v>7E-13</c:v>
                </c:pt>
                <c:pt idx="172">
                  <c:v>4E-13</c:v>
                </c:pt>
                <c:pt idx="174">
                  <c:v>2E-13</c:v>
                </c:pt>
                <c:pt idx="176">
                  <c:v>5E-13</c:v>
                </c:pt>
                <c:pt idx="184">
                  <c:v>1E-13</c:v>
                </c:pt>
                <c:pt idx="189">
                  <c:v>3E-13</c:v>
                </c:pt>
                <c:pt idx="190">
                  <c:v>1E-13</c:v>
                </c:pt>
                <c:pt idx="191">
                  <c:v>4E-13</c:v>
                </c:pt>
                <c:pt idx="193">
                  <c:v>1E-13</c:v>
                </c:pt>
              </c:numCache>
            </c:numRef>
          </c:yVal>
          <c:smooth val="0"/>
        </c:ser>
        <c:axId val="29373553"/>
        <c:axId val="63035386"/>
      </c:scatterChart>
      <c:valAx>
        <c:axId val="2937355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E-15"/>
        <c:crossBetween val="midCat"/>
        <c:dispUnits/>
      </c:valAx>
      <c:valAx>
        <c:axId val="63035386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22 -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Sheet1!$AY$1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Sheet1!$AY$2:$AY$196</c:f>
              <c:numCache>
                <c:ptCount val="195"/>
                <c:pt idx="0">
                  <c:v>3.45E-11</c:v>
                </c:pt>
                <c:pt idx="1">
                  <c:v>3.31E-11</c:v>
                </c:pt>
                <c:pt idx="2">
                  <c:v>2.92E-11</c:v>
                </c:pt>
                <c:pt idx="3">
                  <c:v>2.84E-11</c:v>
                </c:pt>
                <c:pt idx="4">
                  <c:v>2.65E-11</c:v>
                </c:pt>
                <c:pt idx="5">
                  <c:v>2.6E-11</c:v>
                </c:pt>
                <c:pt idx="6">
                  <c:v>2.36E-11</c:v>
                </c:pt>
                <c:pt idx="7">
                  <c:v>2.1E-11</c:v>
                </c:pt>
                <c:pt idx="8">
                  <c:v>2.17E-11</c:v>
                </c:pt>
                <c:pt idx="9">
                  <c:v>2.23E-11</c:v>
                </c:pt>
                <c:pt idx="10">
                  <c:v>1.89E-11</c:v>
                </c:pt>
                <c:pt idx="11">
                  <c:v>2E-11</c:v>
                </c:pt>
                <c:pt idx="12">
                  <c:v>1.82E-11</c:v>
                </c:pt>
                <c:pt idx="13">
                  <c:v>1.79E-11</c:v>
                </c:pt>
                <c:pt idx="14">
                  <c:v>1.85E-11</c:v>
                </c:pt>
                <c:pt idx="15">
                  <c:v>1.75E-11</c:v>
                </c:pt>
                <c:pt idx="16">
                  <c:v>1.72E-11</c:v>
                </c:pt>
                <c:pt idx="17">
                  <c:v>1.71E-11</c:v>
                </c:pt>
                <c:pt idx="18">
                  <c:v>1.62E-11</c:v>
                </c:pt>
                <c:pt idx="19">
                  <c:v>1.53E-11</c:v>
                </c:pt>
                <c:pt idx="20">
                  <c:v>1.51E-11</c:v>
                </c:pt>
                <c:pt idx="21">
                  <c:v>1.52E-11</c:v>
                </c:pt>
                <c:pt idx="22">
                  <c:v>1.46E-11</c:v>
                </c:pt>
                <c:pt idx="23">
                  <c:v>3.3E-12</c:v>
                </c:pt>
                <c:pt idx="24">
                  <c:v>3.2E-12</c:v>
                </c:pt>
                <c:pt idx="25">
                  <c:v>3.9E-12</c:v>
                </c:pt>
                <c:pt idx="26">
                  <c:v>3.9E-12</c:v>
                </c:pt>
                <c:pt idx="27">
                  <c:v>4E-12</c:v>
                </c:pt>
                <c:pt idx="28">
                  <c:v>3.5E-12</c:v>
                </c:pt>
                <c:pt idx="29">
                  <c:v>3.6E-12</c:v>
                </c:pt>
                <c:pt idx="30">
                  <c:v>3.9E-12</c:v>
                </c:pt>
                <c:pt idx="31">
                  <c:v>3.8E-12</c:v>
                </c:pt>
                <c:pt idx="32">
                  <c:v>3.5E-12</c:v>
                </c:pt>
                <c:pt idx="33">
                  <c:v>3.7E-12</c:v>
                </c:pt>
                <c:pt idx="34">
                  <c:v>3.5E-12</c:v>
                </c:pt>
                <c:pt idx="35">
                  <c:v>3.3E-12</c:v>
                </c:pt>
                <c:pt idx="36">
                  <c:v>3.2E-12</c:v>
                </c:pt>
                <c:pt idx="37">
                  <c:v>3.2E-12</c:v>
                </c:pt>
                <c:pt idx="38">
                  <c:v>3.7E-12</c:v>
                </c:pt>
                <c:pt idx="39">
                  <c:v>3.9E-12</c:v>
                </c:pt>
                <c:pt idx="40">
                  <c:v>3.1E-12</c:v>
                </c:pt>
                <c:pt idx="41">
                  <c:v>2.9E-12</c:v>
                </c:pt>
                <c:pt idx="42">
                  <c:v>3.4E-12</c:v>
                </c:pt>
                <c:pt idx="43">
                  <c:v>3.1E-12</c:v>
                </c:pt>
                <c:pt idx="44">
                  <c:v>2.9E-12</c:v>
                </c:pt>
                <c:pt idx="45">
                  <c:v>2.5E-12</c:v>
                </c:pt>
                <c:pt idx="46">
                  <c:v>3.6E-12</c:v>
                </c:pt>
                <c:pt idx="47">
                  <c:v>3.1E-12</c:v>
                </c:pt>
                <c:pt idx="48">
                  <c:v>3.4E-12</c:v>
                </c:pt>
                <c:pt idx="49">
                  <c:v>3.3E-12</c:v>
                </c:pt>
                <c:pt idx="50">
                  <c:v>4.2E-12</c:v>
                </c:pt>
                <c:pt idx="51">
                  <c:v>3.1E-12</c:v>
                </c:pt>
                <c:pt idx="52">
                  <c:v>3.3E-12</c:v>
                </c:pt>
                <c:pt idx="53">
                  <c:v>3.3E-12</c:v>
                </c:pt>
                <c:pt idx="54">
                  <c:v>1.6E-12</c:v>
                </c:pt>
                <c:pt idx="55">
                  <c:v>1.4E-12</c:v>
                </c:pt>
                <c:pt idx="56">
                  <c:v>1.2E-12</c:v>
                </c:pt>
                <c:pt idx="57">
                  <c:v>1.5E-12</c:v>
                </c:pt>
                <c:pt idx="58">
                  <c:v>1E-12</c:v>
                </c:pt>
                <c:pt idx="59">
                  <c:v>6E-13</c:v>
                </c:pt>
                <c:pt idx="60">
                  <c:v>3E-13</c:v>
                </c:pt>
                <c:pt idx="61">
                  <c:v>5E-13</c:v>
                </c:pt>
                <c:pt idx="62">
                  <c:v>3E-13</c:v>
                </c:pt>
                <c:pt idx="63">
                  <c:v>6E-13</c:v>
                </c:pt>
                <c:pt idx="64">
                  <c:v>5E-13</c:v>
                </c:pt>
                <c:pt idx="65">
                  <c:v>1E-12</c:v>
                </c:pt>
                <c:pt idx="66">
                  <c:v>5E-13</c:v>
                </c:pt>
                <c:pt idx="67">
                  <c:v>9E-13</c:v>
                </c:pt>
                <c:pt idx="68">
                  <c:v>1.2E-12</c:v>
                </c:pt>
                <c:pt idx="69">
                  <c:v>8E-13</c:v>
                </c:pt>
                <c:pt idx="70">
                  <c:v>7E-13</c:v>
                </c:pt>
                <c:pt idx="71">
                  <c:v>5E-13</c:v>
                </c:pt>
                <c:pt idx="72">
                  <c:v>8E-13</c:v>
                </c:pt>
                <c:pt idx="73">
                  <c:v>8E-13</c:v>
                </c:pt>
                <c:pt idx="74">
                  <c:v>4E-13</c:v>
                </c:pt>
                <c:pt idx="75">
                  <c:v>7E-13</c:v>
                </c:pt>
                <c:pt idx="76">
                  <c:v>9E-13</c:v>
                </c:pt>
                <c:pt idx="77">
                  <c:v>9E-13</c:v>
                </c:pt>
                <c:pt idx="78">
                  <c:v>9E-13</c:v>
                </c:pt>
                <c:pt idx="79">
                  <c:v>1E-13</c:v>
                </c:pt>
                <c:pt idx="80">
                  <c:v>9E-13</c:v>
                </c:pt>
                <c:pt idx="81">
                  <c:v>1E-12</c:v>
                </c:pt>
                <c:pt idx="82">
                  <c:v>1E-12</c:v>
                </c:pt>
                <c:pt idx="83">
                  <c:v>4E-13</c:v>
                </c:pt>
                <c:pt idx="84">
                  <c:v>9E-13</c:v>
                </c:pt>
                <c:pt idx="85">
                  <c:v>7E-13</c:v>
                </c:pt>
                <c:pt idx="86">
                  <c:v>5E-13</c:v>
                </c:pt>
                <c:pt idx="87">
                  <c:v>7E-13</c:v>
                </c:pt>
                <c:pt idx="88">
                  <c:v>9E-13</c:v>
                </c:pt>
                <c:pt idx="89">
                  <c:v>8E-13</c:v>
                </c:pt>
                <c:pt idx="90">
                  <c:v>5E-13</c:v>
                </c:pt>
                <c:pt idx="91">
                  <c:v>6E-13</c:v>
                </c:pt>
                <c:pt idx="92">
                  <c:v>8E-13</c:v>
                </c:pt>
                <c:pt idx="93">
                  <c:v>9E-13</c:v>
                </c:pt>
                <c:pt idx="94">
                  <c:v>5E-13</c:v>
                </c:pt>
                <c:pt idx="95">
                  <c:v>6E-13</c:v>
                </c:pt>
                <c:pt idx="96">
                  <c:v>9E-13</c:v>
                </c:pt>
                <c:pt idx="97">
                  <c:v>6E-13</c:v>
                </c:pt>
                <c:pt idx="98">
                  <c:v>5E-13</c:v>
                </c:pt>
                <c:pt idx="99">
                  <c:v>9E-13</c:v>
                </c:pt>
                <c:pt idx="100">
                  <c:v>2E-13</c:v>
                </c:pt>
                <c:pt idx="101">
                  <c:v>9E-13</c:v>
                </c:pt>
                <c:pt idx="102">
                  <c:v>4E-13</c:v>
                </c:pt>
                <c:pt idx="103">
                  <c:v>7E-13</c:v>
                </c:pt>
                <c:pt idx="104">
                  <c:v>1.1E-12</c:v>
                </c:pt>
                <c:pt idx="105">
                  <c:v>3E-13</c:v>
                </c:pt>
                <c:pt idx="106">
                  <c:v>3E-13</c:v>
                </c:pt>
                <c:pt idx="107">
                  <c:v>1.1E-12</c:v>
                </c:pt>
                <c:pt idx="108">
                  <c:v>8E-13</c:v>
                </c:pt>
                <c:pt idx="109">
                  <c:v>5E-13</c:v>
                </c:pt>
                <c:pt idx="111">
                  <c:v>6E-13</c:v>
                </c:pt>
                <c:pt idx="113">
                  <c:v>4E-13</c:v>
                </c:pt>
                <c:pt idx="114">
                  <c:v>3E-13</c:v>
                </c:pt>
                <c:pt idx="115">
                  <c:v>3E-13</c:v>
                </c:pt>
                <c:pt idx="116">
                  <c:v>5E-13</c:v>
                </c:pt>
                <c:pt idx="117">
                  <c:v>3E-13</c:v>
                </c:pt>
                <c:pt idx="118">
                  <c:v>5E-13</c:v>
                </c:pt>
                <c:pt idx="119">
                  <c:v>7E-13</c:v>
                </c:pt>
                <c:pt idx="120">
                  <c:v>8E-13</c:v>
                </c:pt>
                <c:pt idx="121">
                  <c:v>1.2E-12</c:v>
                </c:pt>
                <c:pt idx="122">
                  <c:v>5E-13</c:v>
                </c:pt>
                <c:pt idx="123">
                  <c:v>8E-13</c:v>
                </c:pt>
                <c:pt idx="124">
                  <c:v>8E-13</c:v>
                </c:pt>
                <c:pt idx="125">
                  <c:v>9E-13</c:v>
                </c:pt>
                <c:pt idx="126">
                  <c:v>8E-13</c:v>
                </c:pt>
                <c:pt idx="127">
                  <c:v>9E-13</c:v>
                </c:pt>
                <c:pt idx="128">
                  <c:v>5E-13</c:v>
                </c:pt>
                <c:pt idx="131">
                  <c:v>9E-13</c:v>
                </c:pt>
                <c:pt idx="132">
                  <c:v>1E-12</c:v>
                </c:pt>
                <c:pt idx="133">
                  <c:v>1E-12</c:v>
                </c:pt>
                <c:pt idx="134">
                  <c:v>3E-13</c:v>
                </c:pt>
                <c:pt idx="135">
                  <c:v>7E-13</c:v>
                </c:pt>
                <c:pt idx="136">
                  <c:v>1E-13</c:v>
                </c:pt>
                <c:pt idx="138">
                  <c:v>7E-13</c:v>
                </c:pt>
                <c:pt idx="139">
                  <c:v>3E-13</c:v>
                </c:pt>
                <c:pt idx="140">
                  <c:v>7E-13</c:v>
                </c:pt>
                <c:pt idx="141">
                  <c:v>8E-13</c:v>
                </c:pt>
                <c:pt idx="142">
                  <c:v>3E-13</c:v>
                </c:pt>
                <c:pt idx="143">
                  <c:v>8E-13</c:v>
                </c:pt>
                <c:pt idx="144">
                  <c:v>7E-13</c:v>
                </c:pt>
                <c:pt idx="145">
                  <c:v>7E-13</c:v>
                </c:pt>
                <c:pt idx="146">
                  <c:v>8E-13</c:v>
                </c:pt>
                <c:pt idx="147">
                  <c:v>6E-13</c:v>
                </c:pt>
                <c:pt idx="148">
                  <c:v>5E-13</c:v>
                </c:pt>
                <c:pt idx="149">
                  <c:v>6E-13</c:v>
                </c:pt>
                <c:pt idx="150">
                  <c:v>4E-13</c:v>
                </c:pt>
                <c:pt idx="151">
                  <c:v>6E-13</c:v>
                </c:pt>
                <c:pt idx="152">
                  <c:v>2E-13</c:v>
                </c:pt>
                <c:pt idx="154">
                  <c:v>1.3E-12</c:v>
                </c:pt>
                <c:pt idx="155">
                  <c:v>7E-13</c:v>
                </c:pt>
                <c:pt idx="156">
                  <c:v>7E-13</c:v>
                </c:pt>
                <c:pt idx="157">
                  <c:v>6E-13</c:v>
                </c:pt>
                <c:pt idx="158">
                  <c:v>9E-13</c:v>
                </c:pt>
                <c:pt idx="159">
                  <c:v>5E-13</c:v>
                </c:pt>
                <c:pt idx="160">
                  <c:v>6E-13</c:v>
                </c:pt>
                <c:pt idx="161">
                  <c:v>3E-13</c:v>
                </c:pt>
                <c:pt idx="162">
                  <c:v>2E-13</c:v>
                </c:pt>
                <c:pt idx="163">
                  <c:v>3E-13</c:v>
                </c:pt>
                <c:pt idx="164">
                  <c:v>1E-13</c:v>
                </c:pt>
                <c:pt idx="165">
                  <c:v>4E-13</c:v>
                </c:pt>
                <c:pt idx="166">
                  <c:v>7E-13</c:v>
                </c:pt>
                <c:pt idx="167">
                  <c:v>6E-13</c:v>
                </c:pt>
                <c:pt idx="168">
                  <c:v>8E-13</c:v>
                </c:pt>
                <c:pt idx="169">
                  <c:v>7E-13</c:v>
                </c:pt>
                <c:pt idx="170">
                  <c:v>9E-13</c:v>
                </c:pt>
                <c:pt idx="171">
                  <c:v>1.2E-12</c:v>
                </c:pt>
                <c:pt idx="172">
                  <c:v>6E-13</c:v>
                </c:pt>
                <c:pt idx="173">
                  <c:v>4E-13</c:v>
                </c:pt>
                <c:pt idx="174">
                  <c:v>4E-13</c:v>
                </c:pt>
                <c:pt idx="175">
                  <c:v>4E-13</c:v>
                </c:pt>
                <c:pt idx="176">
                  <c:v>9E-13</c:v>
                </c:pt>
                <c:pt idx="177">
                  <c:v>4E-13</c:v>
                </c:pt>
                <c:pt idx="178">
                  <c:v>4E-13</c:v>
                </c:pt>
                <c:pt idx="179">
                  <c:v>1E-13</c:v>
                </c:pt>
                <c:pt idx="182">
                  <c:v>3E-13</c:v>
                </c:pt>
                <c:pt idx="183">
                  <c:v>3E-13</c:v>
                </c:pt>
                <c:pt idx="184">
                  <c:v>4E-13</c:v>
                </c:pt>
                <c:pt idx="185">
                  <c:v>7E-13</c:v>
                </c:pt>
                <c:pt idx="186">
                  <c:v>4E-13</c:v>
                </c:pt>
                <c:pt idx="187">
                  <c:v>3E-13</c:v>
                </c:pt>
                <c:pt idx="188">
                  <c:v>4E-13</c:v>
                </c:pt>
                <c:pt idx="189">
                  <c:v>5E-13</c:v>
                </c:pt>
                <c:pt idx="190">
                  <c:v>3E-13</c:v>
                </c:pt>
                <c:pt idx="191">
                  <c:v>4E-13</c:v>
                </c:pt>
                <c:pt idx="192">
                  <c:v>3E-13</c:v>
                </c:pt>
                <c:pt idx="193">
                  <c:v>4E-13</c:v>
                </c:pt>
              </c:numCache>
            </c:numRef>
          </c:yVal>
          <c:smooth val="0"/>
        </c:ser>
        <c:axId val="30447563"/>
        <c:axId val="5592612"/>
      </c:scatterChart>
      <c:valAx>
        <c:axId val="3044756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E-15"/>
        <c:crossBetween val="midCat"/>
        <c:dispUnits/>
      </c:valAx>
      <c:valAx>
        <c:axId val="5592612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23 -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Sheet1!$AZ$1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Sheet1!$AZ$2:$AZ$196</c:f>
              <c:numCache>
                <c:ptCount val="195"/>
                <c:pt idx="0">
                  <c:v>2.1E-12</c:v>
                </c:pt>
                <c:pt idx="1">
                  <c:v>1.3E-12</c:v>
                </c:pt>
                <c:pt idx="2">
                  <c:v>8E-13</c:v>
                </c:pt>
                <c:pt idx="3">
                  <c:v>1.7E-12</c:v>
                </c:pt>
                <c:pt idx="4">
                  <c:v>1.4E-12</c:v>
                </c:pt>
                <c:pt idx="5">
                  <c:v>1E-12</c:v>
                </c:pt>
                <c:pt idx="6">
                  <c:v>8E-13</c:v>
                </c:pt>
                <c:pt idx="7">
                  <c:v>1.1E-12</c:v>
                </c:pt>
                <c:pt idx="8">
                  <c:v>1.1E-12</c:v>
                </c:pt>
                <c:pt idx="9">
                  <c:v>8E-13</c:v>
                </c:pt>
                <c:pt idx="10">
                  <c:v>8E-13</c:v>
                </c:pt>
                <c:pt idx="11">
                  <c:v>1.1E-12</c:v>
                </c:pt>
                <c:pt idx="13">
                  <c:v>1.9E-12</c:v>
                </c:pt>
                <c:pt idx="14">
                  <c:v>1.1E-12</c:v>
                </c:pt>
                <c:pt idx="15">
                  <c:v>9E-13</c:v>
                </c:pt>
                <c:pt idx="16">
                  <c:v>1.3E-12</c:v>
                </c:pt>
                <c:pt idx="17">
                  <c:v>1.1E-12</c:v>
                </c:pt>
                <c:pt idx="18">
                  <c:v>1.2E-12</c:v>
                </c:pt>
                <c:pt idx="19">
                  <c:v>6E-13</c:v>
                </c:pt>
                <c:pt idx="20">
                  <c:v>1.1E-12</c:v>
                </c:pt>
                <c:pt idx="21">
                  <c:v>1.4E-12</c:v>
                </c:pt>
                <c:pt idx="22">
                  <c:v>2E-12</c:v>
                </c:pt>
                <c:pt idx="23">
                  <c:v>9E-13</c:v>
                </c:pt>
                <c:pt idx="24">
                  <c:v>5E-13</c:v>
                </c:pt>
                <c:pt idx="25">
                  <c:v>1E-12</c:v>
                </c:pt>
                <c:pt idx="26">
                  <c:v>8E-13</c:v>
                </c:pt>
                <c:pt idx="27">
                  <c:v>1.4E-12</c:v>
                </c:pt>
                <c:pt idx="28">
                  <c:v>7E-13</c:v>
                </c:pt>
                <c:pt idx="29">
                  <c:v>1E-12</c:v>
                </c:pt>
                <c:pt idx="30">
                  <c:v>7E-13</c:v>
                </c:pt>
                <c:pt idx="31">
                  <c:v>1E-12</c:v>
                </c:pt>
                <c:pt idx="32">
                  <c:v>1.2E-12</c:v>
                </c:pt>
                <c:pt idx="33">
                  <c:v>8E-13</c:v>
                </c:pt>
                <c:pt idx="34">
                  <c:v>1.2E-12</c:v>
                </c:pt>
                <c:pt idx="35">
                  <c:v>8E-13</c:v>
                </c:pt>
                <c:pt idx="36">
                  <c:v>4E-13</c:v>
                </c:pt>
                <c:pt idx="37">
                  <c:v>1E-12</c:v>
                </c:pt>
                <c:pt idx="38">
                  <c:v>1.2E-12</c:v>
                </c:pt>
                <c:pt idx="39">
                  <c:v>1.2E-12</c:v>
                </c:pt>
                <c:pt idx="40">
                  <c:v>1.1E-12</c:v>
                </c:pt>
                <c:pt idx="41">
                  <c:v>9E-13</c:v>
                </c:pt>
                <c:pt idx="42">
                  <c:v>1.3E-12</c:v>
                </c:pt>
                <c:pt idx="43">
                  <c:v>8E-13</c:v>
                </c:pt>
                <c:pt idx="44">
                  <c:v>2E-13</c:v>
                </c:pt>
                <c:pt idx="46">
                  <c:v>1.3E-12</c:v>
                </c:pt>
                <c:pt idx="47">
                  <c:v>1E-12</c:v>
                </c:pt>
                <c:pt idx="48">
                  <c:v>7E-13</c:v>
                </c:pt>
                <c:pt idx="49">
                  <c:v>1.1E-12</c:v>
                </c:pt>
                <c:pt idx="50">
                  <c:v>7E-13</c:v>
                </c:pt>
                <c:pt idx="51">
                  <c:v>1E-12</c:v>
                </c:pt>
                <c:pt idx="52">
                  <c:v>9E-13</c:v>
                </c:pt>
                <c:pt idx="53">
                  <c:v>9E-13</c:v>
                </c:pt>
                <c:pt idx="54">
                  <c:v>3E-13</c:v>
                </c:pt>
                <c:pt idx="55">
                  <c:v>4E-13</c:v>
                </c:pt>
                <c:pt idx="57">
                  <c:v>6E-13</c:v>
                </c:pt>
                <c:pt idx="58">
                  <c:v>6E-13</c:v>
                </c:pt>
                <c:pt idx="59">
                  <c:v>7E-13</c:v>
                </c:pt>
                <c:pt idx="60">
                  <c:v>3E-13</c:v>
                </c:pt>
                <c:pt idx="61">
                  <c:v>4E-13</c:v>
                </c:pt>
                <c:pt idx="63">
                  <c:v>2E-13</c:v>
                </c:pt>
                <c:pt idx="64">
                  <c:v>2E-13</c:v>
                </c:pt>
                <c:pt idx="65">
                  <c:v>6E-13</c:v>
                </c:pt>
                <c:pt idx="67">
                  <c:v>6E-13</c:v>
                </c:pt>
                <c:pt idx="68">
                  <c:v>7E-13</c:v>
                </c:pt>
                <c:pt idx="69">
                  <c:v>2E-13</c:v>
                </c:pt>
                <c:pt idx="70">
                  <c:v>3E-13</c:v>
                </c:pt>
                <c:pt idx="71">
                  <c:v>4E-13</c:v>
                </c:pt>
                <c:pt idx="72">
                  <c:v>5E-13</c:v>
                </c:pt>
                <c:pt idx="73">
                  <c:v>3E-13</c:v>
                </c:pt>
                <c:pt idx="74">
                  <c:v>4E-13</c:v>
                </c:pt>
                <c:pt idx="75">
                  <c:v>6E-13</c:v>
                </c:pt>
                <c:pt idx="76">
                  <c:v>2E-13</c:v>
                </c:pt>
                <c:pt idx="77">
                  <c:v>5E-13</c:v>
                </c:pt>
                <c:pt idx="78">
                  <c:v>3E-13</c:v>
                </c:pt>
                <c:pt idx="80">
                  <c:v>5E-13</c:v>
                </c:pt>
                <c:pt idx="81">
                  <c:v>7E-13</c:v>
                </c:pt>
                <c:pt idx="82">
                  <c:v>4E-13</c:v>
                </c:pt>
                <c:pt idx="84">
                  <c:v>5E-13</c:v>
                </c:pt>
                <c:pt idx="85">
                  <c:v>3E-13</c:v>
                </c:pt>
                <c:pt idx="86">
                  <c:v>2E-13</c:v>
                </c:pt>
                <c:pt idx="87">
                  <c:v>5E-13</c:v>
                </c:pt>
                <c:pt idx="88">
                  <c:v>5E-13</c:v>
                </c:pt>
                <c:pt idx="89">
                  <c:v>4E-13</c:v>
                </c:pt>
                <c:pt idx="90">
                  <c:v>2E-13</c:v>
                </c:pt>
                <c:pt idx="91">
                  <c:v>1E-13</c:v>
                </c:pt>
                <c:pt idx="92">
                  <c:v>7E-13</c:v>
                </c:pt>
                <c:pt idx="93">
                  <c:v>4E-13</c:v>
                </c:pt>
                <c:pt idx="94">
                  <c:v>4E-13</c:v>
                </c:pt>
                <c:pt idx="95">
                  <c:v>5E-13</c:v>
                </c:pt>
                <c:pt idx="96">
                  <c:v>3E-13</c:v>
                </c:pt>
                <c:pt idx="97">
                  <c:v>7E-13</c:v>
                </c:pt>
                <c:pt idx="99">
                  <c:v>7E-13</c:v>
                </c:pt>
                <c:pt idx="100">
                  <c:v>1E-13</c:v>
                </c:pt>
                <c:pt idx="101">
                  <c:v>5E-13</c:v>
                </c:pt>
                <c:pt idx="102">
                  <c:v>4E-13</c:v>
                </c:pt>
                <c:pt idx="103">
                  <c:v>3E-13</c:v>
                </c:pt>
                <c:pt idx="104">
                  <c:v>6E-13</c:v>
                </c:pt>
                <c:pt idx="105">
                  <c:v>1.2E-12</c:v>
                </c:pt>
                <c:pt idx="107">
                  <c:v>5E-13</c:v>
                </c:pt>
                <c:pt idx="108">
                  <c:v>4E-13</c:v>
                </c:pt>
                <c:pt idx="113">
                  <c:v>4E-13</c:v>
                </c:pt>
                <c:pt idx="119">
                  <c:v>4E-13</c:v>
                </c:pt>
                <c:pt idx="120">
                  <c:v>6E-13</c:v>
                </c:pt>
                <c:pt idx="121">
                  <c:v>7E-13</c:v>
                </c:pt>
                <c:pt idx="122">
                  <c:v>3E-13</c:v>
                </c:pt>
                <c:pt idx="124">
                  <c:v>1E-13</c:v>
                </c:pt>
                <c:pt idx="125">
                  <c:v>2E-13</c:v>
                </c:pt>
                <c:pt idx="126">
                  <c:v>3E-13</c:v>
                </c:pt>
                <c:pt idx="127">
                  <c:v>6E-13</c:v>
                </c:pt>
                <c:pt idx="132">
                  <c:v>3E-13</c:v>
                </c:pt>
                <c:pt idx="133">
                  <c:v>8E-13</c:v>
                </c:pt>
                <c:pt idx="135">
                  <c:v>4E-13</c:v>
                </c:pt>
                <c:pt idx="138">
                  <c:v>3E-13</c:v>
                </c:pt>
                <c:pt idx="140">
                  <c:v>4E-13</c:v>
                </c:pt>
                <c:pt idx="141">
                  <c:v>7E-13</c:v>
                </c:pt>
                <c:pt idx="142">
                  <c:v>1E-13</c:v>
                </c:pt>
                <c:pt idx="143">
                  <c:v>6E-13</c:v>
                </c:pt>
                <c:pt idx="144">
                  <c:v>3E-13</c:v>
                </c:pt>
                <c:pt idx="145">
                  <c:v>2E-13</c:v>
                </c:pt>
                <c:pt idx="146">
                  <c:v>5E-13</c:v>
                </c:pt>
                <c:pt idx="148">
                  <c:v>4E-13</c:v>
                </c:pt>
                <c:pt idx="149">
                  <c:v>1E-13</c:v>
                </c:pt>
                <c:pt idx="154">
                  <c:v>9E-13</c:v>
                </c:pt>
                <c:pt idx="155">
                  <c:v>4E-13</c:v>
                </c:pt>
                <c:pt idx="157">
                  <c:v>3E-13</c:v>
                </c:pt>
                <c:pt idx="158">
                  <c:v>5E-13</c:v>
                </c:pt>
                <c:pt idx="159">
                  <c:v>4E-13</c:v>
                </c:pt>
                <c:pt idx="160">
                  <c:v>3E-13</c:v>
                </c:pt>
                <c:pt idx="162">
                  <c:v>3E-13</c:v>
                </c:pt>
                <c:pt idx="163">
                  <c:v>1E-13</c:v>
                </c:pt>
                <c:pt idx="164">
                  <c:v>1E-13</c:v>
                </c:pt>
                <c:pt idx="165">
                  <c:v>1E-13</c:v>
                </c:pt>
                <c:pt idx="166">
                  <c:v>5E-13</c:v>
                </c:pt>
                <c:pt idx="167">
                  <c:v>4E-13</c:v>
                </c:pt>
                <c:pt idx="168">
                  <c:v>8E-13</c:v>
                </c:pt>
                <c:pt idx="169">
                  <c:v>5E-13</c:v>
                </c:pt>
                <c:pt idx="170">
                  <c:v>3E-13</c:v>
                </c:pt>
                <c:pt idx="171">
                  <c:v>7E-13</c:v>
                </c:pt>
                <c:pt idx="174">
                  <c:v>1E-13</c:v>
                </c:pt>
                <c:pt idx="175">
                  <c:v>1E-13</c:v>
                </c:pt>
                <c:pt idx="176">
                  <c:v>5E-13</c:v>
                </c:pt>
                <c:pt idx="184">
                  <c:v>1E-13</c:v>
                </c:pt>
                <c:pt idx="185">
                  <c:v>2E-13</c:v>
                </c:pt>
                <c:pt idx="189">
                  <c:v>1E-13</c:v>
                </c:pt>
                <c:pt idx="191">
                  <c:v>3E-13</c:v>
                </c:pt>
                <c:pt idx="193">
                  <c:v>1E-13</c:v>
                </c:pt>
              </c:numCache>
            </c:numRef>
          </c:yVal>
          <c:smooth val="0"/>
        </c:ser>
        <c:axId val="50333509"/>
        <c:axId val="50348398"/>
      </c:scatterChart>
      <c:valAx>
        <c:axId val="5033350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E-15"/>
        <c:crossBetween val="midCat"/>
        <c:dispUnits/>
      </c:valAx>
      <c:valAx>
        <c:axId val="50348398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24 -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Sheet1!$BA$1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Sheet1!$BA$2:$BA$196</c:f>
              <c:numCache>
                <c:ptCount val="195"/>
                <c:pt idx="0">
                  <c:v>1.15E-11</c:v>
                </c:pt>
                <c:pt idx="1">
                  <c:v>1.2E-11</c:v>
                </c:pt>
                <c:pt idx="2">
                  <c:v>9.2E-12</c:v>
                </c:pt>
                <c:pt idx="3">
                  <c:v>8.8E-12</c:v>
                </c:pt>
                <c:pt idx="4">
                  <c:v>8.7E-12</c:v>
                </c:pt>
                <c:pt idx="5">
                  <c:v>8.4E-12</c:v>
                </c:pt>
                <c:pt idx="6">
                  <c:v>8.3E-12</c:v>
                </c:pt>
                <c:pt idx="7">
                  <c:v>8.5E-12</c:v>
                </c:pt>
                <c:pt idx="8">
                  <c:v>7.8E-12</c:v>
                </c:pt>
                <c:pt idx="9">
                  <c:v>7.8E-12</c:v>
                </c:pt>
                <c:pt idx="10">
                  <c:v>7.4E-12</c:v>
                </c:pt>
                <c:pt idx="11">
                  <c:v>7.3E-12</c:v>
                </c:pt>
                <c:pt idx="12">
                  <c:v>6.5E-12</c:v>
                </c:pt>
                <c:pt idx="13">
                  <c:v>6.2E-12</c:v>
                </c:pt>
                <c:pt idx="14">
                  <c:v>7.1E-12</c:v>
                </c:pt>
                <c:pt idx="15">
                  <c:v>6.2E-12</c:v>
                </c:pt>
                <c:pt idx="16">
                  <c:v>5.9E-12</c:v>
                </c:pt>
                <c:pt idx="17">
                  <c:v>7E-12</c:v>
                </c:pt>
                <c:pt idx="18">
                  <c:v>6.3E-12</c:v>
                </c:pt>
                <c:pt idx="19">
                  <c:v>5.9E-12</c:v>
                </c:pt>
                <c:pt idx="20">
                  <c:v>5.9E-12</c:v>
                </c:pt>
                <c:pt idx="21">
                  <c:v>6.4E-12</c:v>
                </c:pt>
                <c:pt idx="22">
                  <c:v>5.9E-12</c:v>
                </c:pt>
                <c:pt idx="23">
                  <c:v>1.5E-12</c:v>
                </c:pt>
                <c:pt idx="24">
                  <c:v>1.8E-12</c:v>
                </c:pt>
                <c:pt idx="25">
                  <c:v>2E-12</c:v>
                </c:pt>
                <c:pt idx="26">
                  <c:v>2.2E-12</c:v>
                </c:pt>
                <c:pt idx="27">
                  <c:v>2.3E-12</c:v>
                </c:pt>
                <c:pt idx="28">
                  <c:v>2.2E-12</c:v>
                </c:pt>
                <c:pt idx="29">
                  <c:v>1.9E-12</c:v>
                </c:pt>
                <c:pt idx="30">
                  <c:v>2.1E-12</c:v>
                </c:pt>
                <c:pt idx="31">
                  <c:v>1.6E-12</c:v>
                </c:pt>
                <c:pt idx="32">
                  <c:v>1.4E-12</c:v>
                </c:pt>
                <c:pt idx="33">
                  <c:v>2.2E-12</c:v>
                </c:pt>
                <c:pt idx="34">
                  <c:v>2.2E-12</c:v>
                </c:pt>
                <c:pt idx="35">
                  <c:v>1.6E-12</c:v>
                </c:pt>
                <c:pt idx="36">
                  <c:v>1.6E-12</c:v>
                </c:pt>
                <c:pt idx="37">
                  <c:v>1.6E-12</c:v>
                </c:pt>
                <c:pt idx="38">
                  <c:v>2.1E-12</c:v>
                </c:pt>
                <c:pt idx="39">
                  <c:v>2.6E-12</c:v>
                </c:pt>
                <c:pt idx="40">
                  <c:v>1.5E-12</c:v>
                </c:pt>
                <c:pt idx="41">
                  <c:v>1.5E-12</c:v>
                </c:pt>
                <c:pt idx="42">
                  <c:v>1.8E-12</c:v>
                </c:pt>
                <c:pt idx="43">
                  <c:v>1.7E-12</c:v>
                </c:pt>
                <c:pt idx="44">
                  <c:v>1.4E-12</c:v>
                </c:pt>
                <c:pt idx="45">
                  <c:v>1.1E-12</c:v>
                </c:pt>
                <c:pt idx="46">
                  <c:v>2.1E-12</c:v>
                </c:pt>
                <c:pt idx="47">
                  <c:v>1.5E-12</c:v>
                </c:pt>
                <c:pt idx="48">
                  <c:v>1.9E-12</c:v>
                </c:pt>
                <c:pt idx="49">
                  <c:v>1.9E-12</c:v>
                </c:pt>
                <c:pt idx="50">
                  <c:v>2.1E-12</c:v>
                </c:pt>
                <c:pt idx="51">
                  <c:v>1.8E-12</c:v>
                </c:pt>
                <c:pt idx="52">
                  <c:v>1.8E-12</c:v>
                </c:pt>
                <c:pt idx="53">
                  <c:v>1.3E-12</c:v>
                </c:pt>
                <c:pt idx="54">
                  <c:v>1.2E-12</c:v>
                </c:pt>
                <c:pt idx="55">
                  <c:v>7E-13</c:v>
                </c:pt>
                <c:pt idx="56">
                  <c:v>9E-13</c:v>
                </c:pt>
                <c:pt idx="57">
                  <c:v>1E-12</c:v>
                </c:pt>
                <c:pt idx="58">
                  <c:v>6E-13</c:v>
                </c:pt>
                <c:pt idx="59">
                  <c:v>7E-13</c:v>
                </c:pt>
                <c:pt idx="60">
                  <c:v>1E-13</c:v>
                </c:pt>
                <c:pt idx="61">
                  <c:v>3E-13</c:v>
                </c:pt>
                <c:pt idx="63">
                  <c:v>1E-13</c:v>
                </c:pt>
                <c:pt idx="64">
                  <c:v>1E-13</c:v>
                </c:pt>
                <c:pt idx="65">
                  <c:v>8E-13</c:v>
                </c:pt>
                <c:pt idx="66">
                  <c:v>2E-13</c:v>
                </c:pt>
                <c:pt idx="67">
                  <c:v>5E-13</c:v>
                </c:pt>
                <c:pt idx="68">
                  <c:v>9E-13</c:v>
                </c:pt>
                <c:pt idx="69">
                  <c:v>4E-13</c:v>
                </c:pt>
                <c:pt idx="70">
                  <c:v>5E-13</c:v>
                </c:pt>
                <c:pt idx="71">
                  <c:v>2E-13</c:v>
                </c:pt>
                <c:pt idx="73">
                  <c:v>4E-13</c:v>
                </c:pt>
                <c:pt idx="74">
                  <c:v>2E-13</c:v>
                </c:pt>
                <c:pt idx="75">
                  <c:v>6E-13</c:v>
                </c:pt>
                <c:pt idx="76">
                  <c:v>5E-13</c:v>
                </c:pt>
                <c:pt idx="77">
                  <c:v>7E-13</c:v>
                </c:pt>
                <c:pt idx="78">
                  <c:v>4E-13</c:v>
                </c:pt>
                <c:pt idx="80">
                  <c:v>5E-13</c:v>
                </c:pt>
                <c:pt idx="81">
                  <c:v>6E-13</c:v>
                </c:pt>
                <c:pt idx="82">
                  <c:v>7E-13</c:v>
                </c:pt>
                <c:pt idx="84">
                  <c:v>6E-13</c:v>
                </c:pt>
                <c:pt idx="85">
                  <c:v>3E-13</c:v>
                </c:pt>
                <c:pt idx="86">
                  <c:v>1E-13</c:v>
                </c:pt>
                <c:pt idx="87">
                  <c:v>4E-13</c:v>
                </c:pt>
                <c:pt idx="88">
                  <c:v>6E-13</c:v>
                </c:pt>
                <c:pt idx="89">
                  <c:v>4E-13</c:v>
                </c:pt>
                <c:pt idx="90">
                  <c:v>3E-13</c:v>
                </c:pt>
                <c:pt idx="92">
                  <c:v>5E-13</c:v>
                </c:pt>
                <c:pt idx="93">
                  <c:v>7E-13</c:v>
                </c:pt>
                <c:pt idx="94">
                  <c:v>5E-13</c:v>
                </c:pt>
                <c:pt idx="95">
                  <c:v>2E-13</c:v>
                </c:pt>
                <c:pt idx="96">
                  <c:v>4E-13</c:v>
                </c:pt>
                <c:pt idx="97">
                  <c:v>6E-13</c:v>
                </c:pt>
                <c:pt idx="98">
                  <c:v>4E-13</c:v>
                </c:pt>
                <c:pt idx="99">
                  <c:v>2E-13</c:v>
                </c:pt>
                <c:pt idx="100">
                  <c:v>1.2E-12</c:v>
                </c:pt>
                <c:pt idx="101">
                  <c:v>6E-13</c:v>
                </c:pt>
                <c:pt idx="102">
                  <c:v>3E-13</c:v>
                </c:pt>
                <c:pt idx="103">
                  <c:v>4E-13</c:v>
                </c:pt>
                <c:pt idx="104">
                  <c:v>6E-13</c:v>
                </c:pt>
                <c:pt idx="107">
                  <c:v>7E-13</c:v>
                </c:pt>
                <c:pt idx="108">
                  <c:v>3E-13</c:v>
                </c:pt>
                <c:pt idx="109">
                  <c:v>1E-13</c:v>
                </c:pt>
                <c:pt idx="111">
                  <c:v>2E-13</c:v>
                </c:pt>
                <c:pt idx="113">
                  <c:v>1E-13</c:v>
                </c:pt>
                <c:pt idx="117">
                  <c:v>1E-13</c:v>
                </c:pt>
                <c:pt idx="118">
                  <c:v>1E-13</c:v>
                </c:pt>
                <c:pt idx="119">
                  <c:v>6E-13</c:v>
                </c:pt>
                <c:pt idx="120">
                  <c:v>5E-13</c:v>
                </c:pt>
                <c:pt idx="121">
                  <c:v>8E-13</c:v>
                </c:pt>
                <c:pt idx="122">
                  <c:v>2E-13</c:v>
                </c:pt>
                <c:pt idx="123">
                  <c:v>4E-13</c:v>
                </c:pt>
                <c:pt idx="124">
                  <c:v>3E-13</c:v>
                </c:pt>
                <c:pt idx="125">
                  <c:v>5E-13</c:v>
                </c:pt>
                <c:pt idx="126">
                  <c:v>7E-13</c:v>
                </c:pt>
                <c:pt idx="127">
                  <c:v>5E-13</c:v>
                </c:pt>
                <c:pt idx="131">
                  <c:v>1E-13</c:v>
                </c:pt>
                <c:pt idx="132">
                  <c:v>7E-13</c:v>
                </c:pt>
                <c:pt idx="133">
                  <c:v>8E-13</c:v>
                </c:pt>
                <c:pt idx="135">
                  <c:v>5E-13</c:v>
                </c:pt>
                <c:pt idx="138">
                  <c:v>2E-13</c:v>
                </c:pt>
                <c:pt idx="140">
                  <c:v>4E-13</c:v>
                </c:pt>
                <c:pt idx="141">
                  <c:v>4E-13</c:v>
                </c:pt>
                <c:pt idx="143">
                  <c:v>5E-13</c:v>
                </c:pt>
                <c:pt idx="144">
                  <c:v>3E-13</c:v>
                </c:pt>
                <c:pt idx="145">
                  <c:v>4E-13</c:v>
                </c:pt>
                <c:pt idx="146">
                  <c:v>5E-13</c:v>
                </c:pt>
                <c:pt idx="147">
                  <c:v>4E-13</c:v>
                </c:pt>
                <c:pt idx="148">
                  <c:v>1E-13</c:v>
                </c:pt>
                <c:pt idx="150">
                  <c:v>1E-13</c:v>
                </c:pt>
                <c:pt idx="154">
                  <c:v>1.4E-12</c:v>
                </c:pt>
                <c:pt idx="155">
                  <c:v>5E-13</c:v>
                </c:pt>
                <c:pt idx="156">
                  <c:v>1E-13</c:v>
                </c:pt>
                <c:pt idx="158">
                  <c:v>5E-13</c:v>
                </c:pt>
                <c:pt idx="160">
                  <c:v>2E-13</c:v>
                </c:pt>
                <c:pt idx="162">
                  <c:v>5E-13</c:v>
                </c:pt>
                <c:pt idx="165">
                  <c:v>2E-13</c:v>
                </c:pt>
                <c:pt idx="166">
                  <c:v>4E-13</c:v>
                </c:pt>
                <c:pt idx="167">
                  <c:v>5E-13</c:v>
                </c:pt>
                <c:pt idx="168">
                  <c:v>6E-13</c:v>
                </c:pt>
                <c:pt idx="169">
                  <c:v>3E-13</c:v>
                </c:pt>
                <c:pt idx="170">
                  <c:v>3E-13</c:v>
                </c:pt>
                <c:pt idx="171">
                  <c:v>1E-12</c:v>
                </c:pt>
                <c:pt idx="172">
                  <c:v>1E-13</c:v>
                </c:pt>
                <c:pt idx="174">
                  <c:v>1E-13</c:v>
                </c:pt>
                <c:pt idx="175">
                  <c:v>1E-13</c:v>
                </c:pt>
                <c:pt idx="176">
                  <c:v>4E-13</c:v>
                </c:pt>
                <c:pt idx="184">
                  <c:v>1E-13</c:v>
                </c:pt>
                <c:pt idx="185">
                  <c:v>4E-13</c:v>
                </c:pt>
                <c:pt idx="189">
                  <c:v>2E-13</c:v>
                </c:pt>
                <c:pt idx="190">
                  <c:v>2E-13</c:v>
                </c:pt>
                <c:pt idx="191">
                  <c:v>2E-13</c:v>
                </c:pt>
                <c:pt idx="193">
                  <c:v>1E-13</c:v>
                </c:pt>
              </c:numCache>
            </c:numRef>
          </c:yVal>
          <c:smooth val="0"/>
        </c:ser>
        <c:axId val="50482399"/>
        <c:axId val="51688408"/>
      </c:scatterChart>
      <c:valAx>
        <c:axId val="5048239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E-15"/>
        <c:crossBetween val="midCat"/>
        <c:dispUnits/>
      </c:valAx>
      <c:valAx>
        <c:axId val="51688408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25 -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Sheet1!$BB$1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Sheet1!$BB$2:$BB$196</c:f>
              <c:numCache>
                <c:ptCount val="195"/>
                <c:pt idx="0">
                  <c:v>4.04E-11</c:v>
                </c:pt>
                <c:pt idx="1">
                  <c:v>4.69E-11</c:v>
                </c:pt>
                <c:pt idx="2">
                  <c:v>3.38E-11</c:v>
                </c:pt>
                <c:pt idx="3">
                  <c:v>3.24E-11</c:v>
                </c:pt>
                <c:pt idx="4">
                  <c:v>3.06E-11</c:v>
                </c:pt>
                <c:pt idx="5">
                  <c:v>3.01E-11</c:v>
                </c:pt>
                <c:pt idx="6">
                  <c:v>2.82E-11</c:v>
                </c:pt>
                <c:pt idx="7">
                  <c:v>2.9E-11</c:v>
                </c:pt>
                <c:pt idx="8">
                  <c:v>2.64E-11</c:v>
                </c:pt>
                <c:pt idx="9">
                  <c:v>2.6E-11</c:v>
                </c:pt>
                <c:pt idx="10">
                  <c:v>2.6E-11</c:v>
                </c:pt>
                <c:pt idx="11">
                  <c:v>2.52E-11</c:v>
                </c:pt>
                <c:pt idx="12">
                  <c:v>2.21E-11</c:v>
                </c:pt>
                <c:pt idx="13">
                  <c:v>2.36E-11</c:v>
                </c:pt>
                <c:pt idx="14">
                  <c:v>2.28E-11</c:v>
                </c:pt>
                <c:pt idx="15">
                  <c:v>2.45E-11</c:v>
                </c:pt>
                <c:pt idx="16">
                  <c:v>2.28E-11</c:v>
                </c:pt>
                <c:pt idx="17">
                  <c:v>2.26E-11</c:v>
                </c:pt>
                <c:pt idx="18">
                  <c:v>2.15E-11</c:v>
                </c:pt>
                <c:pt idx="19">
                  <c:v>2.07E-11</c:v>
                </c:pt>
                <c:pt idx="20">
                  <c:v>2.05E-11</c:v>
                </c:pt>
                <c:pt idx="21">
                  <c:v>1.99E-11</c:v>
                </c:pt>
                <c:pt idx="22">
                  <c:v>1.97E-11</c:v>
                </c:pt>
                <c:pt idx="23">
                  <c:v>5.2E-12</c:v>
                </c:pt>
                <c:pt idx="24">
                  <c:v>4.7E-12</c:v>
                </c:pt>
                <c:pt idx="25">
                  <c:v>5.1E-12</c:v>
                </c:pt>
                <c:pt idx="26">
                  <c:v>5.7E-12</c:v>
                </c:pt>
                <c:pt idx="27">
                  <c:v>5.6E-12</c:v>
                </c:pt>
                <c:pt idx="28">
                  <c:v>6E-12</c:v>
                </c:pt>
                <c:pt idx="29">
                  <c:v>4.9E-12</c:v>
                </c:pt>
                <c:pt idx="30">
                  <c:v>5.3E-12</c:v>
                </c:pt>
                <c:pt idx="31">
                  <c:v>5.4E-12</c:v>
                </c:pt>
                <c:pt idx="32">
                  <c:v>5.5E-12</c:v>
                </c:pt>
                <c:pt idx="33">
                  <c:v>5.3E-12</c:v>
                </c:pt>
                <c:pt idx="34">
                  <c:v>5.1E-12</c:v>
                </c:pt>
                <c:pt idx="35">
                  <c:v>4.4E-12</c:v>
                </c:pt>
                <c:pt idx="36">
                  <c:v>4.4E-12</c:v>
                </c:pt>
                <c:pt idx="37">
                  <c:v>4.7E-12</c:v>
                </c:pt>
                <c:pt idx="38">
                  <c:v>4.9E-12</c:v>
                </c:pt>
                <c:pt idx="39">
                  <c:v>4.8E-12</c:v>
                </c:pt>
                <c:pt idx="40">
                  <c:v>4.8E-12</c:v>
                </c:pt>
                <c:pt idx="41">
                  <c:v>4.7E-12</c:v>
                </c:pt>
                <c:pt idx="42">
                  <c:v>4.7E-12</c:v>
                </c:pt>
                <c:pt idx="43">
                  <c:v>4.4E-12</c:v>
                </c:pt>
                <c:pt idx="44">
                  <c:v>3.8E-12</c:v>
                </c:pt>
                <c:pt idx="45">
                  <c:v>3.9E-12</c:v>
                </c:pt>
                <c:pt idx="46">
                  <c:v>4.6E-12</c:v>
                </c:pt>
                <c:pt idx="47">
                  <c:v>4.3E-12</c:v>
                </c:pt>
                <c:pt idx="48">
                  <c:v>4.5E-12</c:v>
                </c:pt>
                <c:pt idx="49">
                  <c:v>4.5E-12</c:v>
                </c:pt>
                <c:pt idx="50">
                  <c:v>4.6E-12</c:v>
                </c:pt>
                <c:pt idx="51">
                  <c:v>4.5E-12</c:v>
                </c:pt>
                <c:pt idx="52">
                  <c:v>4.7E-12</c:v>
                </c:pt>
                <c:pt idx="53">
                  <c:v>4.3E-12</c:v>
                </c:pt>
                <c:pt idx="54">
                  <c:v>2.8E-12</c:v>
                </c:pt>
                <c:pt idx="55">
                  <c:v>2.4E-12</c:v>
                </c:pt>
                <c:pt idx="56">
                  <c:v>2.1E-12</c:v>
                </c:pt>
                <c:pt idx="57">
                  <c:v>2.1E-12</c:v>
                </c:pt>
                <c:pt idx="58">
                  <c:v>4E-13</c:v>
                </c:pt>
                <c:pt idx="59">
                  <c:v>9E-13</c:v>
                </c:pt>
                <c:pt idx="60">
                  <c:v>2E-13</c:v>
                </c:pt>
                <c:pt idx="61">
                  <c:v>4E-13</c:v>
                </c:pt>
                <c:pt idx="63">
                  <c:v>4E-13</c:v>
                </c:pt>
                <c:pt idx="65">
                  <c:v>4E-13</c:v>
                </c:pt>
                <c:pt idx="66">
                  <c:v>1E-13</c:v>
                </c:pt>
                <c:pt idx="67">
                  <c:v>7E-13</c:v>
                </c:pt>
                <c:pt idx="68">
                  <c:v>8E-13</c:v>
                </c:pt>
                <c:pt idx="69">
                  <c:v>5E-13</c:v>
                </c:pt>
                <c:pt idx="70">
                  <c:v>3E-13</c:v>
                </c:pt>
                <c:pt idx="71">
                  <c:v>5E-13</c:v>
                </c:pt>
                <c:pt idx="72">
                  <c:v>5E-13</c:v>
                </c:pt>
                <c:pt idx="73">
                  <c:v>3E-13</c:v>
                </c:pt>
                <c:pt idx="74">
                  <c:v>6E-13</c:v>
                </c:pt>
                <c:pt idx="75">
                  <c:v>6E-13</c:v>
                </c:pt>
                <c:pt idx="76">
                  <c:v>5E-13</c:v>
                </c:pt>
                <c:pt idx="77">
                  <c:v>6E-13</c:v>
                </c:pt>
                <c:pt idx="78">
                  <c:v>3E-13</c:v>
                </c:pt>
                <c:pt idx="79">
                  <c:v>1E-13</c:v>
                </c:pt>
                <c:pt idx="80">
                  <c:v>6E-13</c:v>
                </c:pt>
                <c:pt idx="81">
                  <c:v>8E-13</c:v>
                </c:pt>
                <c:pt idx="82">
                  <c:v>5E-13</c:v>
                </c:pt>
                <c:pt idx="84">
                  <c:v>4E-13</c:v>
                </c:pt>
                <c:pt idx="85">
                  <c:v>5E-13</c:v>
                </c:pt>
                <c:pt idx="86">
                  <c:v>2E-13</c:v>
                </c:pt>
                <c:pt idx="87">
                  <c:v>3E-13</c:v>
                </c:pt>
                <c:pt idx="88">
                  <c:v>2E-13</c:v>
                </c:pt>
                <c:pt idx="89">
                  <c:v>4E-13</c:v>
                </c:pt>
                <c:pt idx="90">
                  <c:v>5E-13</c:v>
                </c:pt>
                <c:pt idx="91">
                  <c:v>3E-13</c:v>
                </c:pt>
                <c:pt idx="92">
                  <c:v>7E-13</c:v>
                </c:pt>
                <c:pt idx="93">
                  <c:v>4E-13</c:v>
                </c:pt>
                <c:pt idx="94">
                  <c:v>5E-13</c:v>
                </c:pt>
                <c:pt idx="95">
                  <c:v>2E-13</c:v>
                </c:pt>
                <c:pt idx="96">
                  <c:v>4E-13</c:v>
                </c:pt>
                <c:pt idx="97">
                  <c:v>5E-13</c:v>
                </c:pt>
                <c:pt idx="98">
                  <c:v>3E-13</c:v>
                </c:pt>
                <c:pt idx="99">
                  <c:v>4E-13</c:v>
                </c:pt>
                <c:pt idx="101">
                  <c:v>7E-13</c:v>
                </c:pt>
                <c:pt idx="102">
                  <c:v>1E-13</c:v>
                </c:pt>
                <c:pt idx="103">
                  <c:v>6E-13</c:v>
                </c:pt>
                <c:pt idx="104">
                  <c:v>6E-13</c:v>
                </c:pt>
                <c:pt idx="107">
                  <c:v>4E-13</c:v>
                </c:pt>
                <c:pt idx="108">
                  <c:v>5E-13</c:v>
                </c:pt>
                <c:pt idx="111">
                  <c:v>1E-13</c:v>
                </c:pt>
                <c:pt idx="113">
                  <c:v>3E-13</c:v>
                </c:pt>
                <c:pt idx="115">
                  <c:v>1E-13</c:v>
                </c:pt>
                <c:pt idx="117">
                  <c:v>1E-13</c:v>
                </c:pt>
                <c:pt idx="119">
                  <c:v>6E-13</c:v>
                </c:pt>
                <c:pt idx="120">
                  <c:v>3E-13</c:v>
                </c:pt>
                <c:pt idx="121">
                  <c:v>9E-13</c:v>
                </c:pt>
                <c:pt idx="122">
                  <c:v>3E-13</c:v>
                </c:pt>
                <c:pt idx="123">
                  <c:v>6E-13</c:v>
                </c:pt>
                <c:pt idx="124">
                  <c:v>2E-13</c:v>
                </c:pt>
                <c:pt idx="125">
                  <c:v>5E-13</c:v>
                </c:pt>
                <c:pt idx="126">
                  <c:v>3E-13</c:v>
                </c:pt>
                <c:pt idx="127">
                  <c:v>6E-13</c:v>
                </c:pt>
                <c:pt idx="132">
                  <c:v>5E-13</c:v>
                </c:pt>
                <c:pt idx="133">
                  <c:v>5E-13</c:v>
                </c:pt>
                <c:pt idx="135">
                  <c:v>5E-13</c:v>
                </c:pt>
                <c:pt idx="138">
                  <c:v>3E-13</c:v>
                </c:pt>
                <c:pt idx="140">
                  <c:v>4E-13</c:v>
                </c:pt>
                <c:pt idx="141">
                  <c:v>5E-13</c:v>
                </c:pt>
                <c:pt idx="142">
                  <c:v>2E-13</c:v>
                </c:pt>
                <c:pt idx="143">
                  <c:v>5E-13</c:v>
                </c:pt>
                <c:pt idx="144">
                  <c:v>4E-13</c:v>
                </c:pt>
                <c:pt idx="145">
                  <c:v>1E-13</c:v>
                </c:pt>
                <c:pt idx="146">
                  <c:v>4E-13</c:v>
                </c:pt>
                <c:pt idx="147">
                  <c:v>3E-13</c:v>
                </c:pt>
                <c:pt idx="148">
                  <c:v>4E-13</c:v>
                </c:pt>
                <c:pt idx="149">
                  <c:v>4E-13</c:v>
                </c:pt>
                <c:pt idx="154">
                  <c:v>1.1E-12</c:v>
                </c:pt>
                <c:pt idx="155">
                  <c:v>4E-13</c:v>
                </c:pt>
                <c:pt idx="157">
                  <c:v>2E-13</c:v>
                </c:pt>
                <c:pt idx="158">
                  <c:v>6E-13</c:v>
                </c:pt>
                <c:pt idx="159">
                  <c:v>5E-13</c:v>
                </c:pt>
                <c:pt idx="160">
                  <c:v>3E-13</c:v>
                </c:pt>
                <c:pt idx="162">
                  <c:v>2E-13</c:v>
                </c:pt>
                <c:pt idx="165">
                  <c:v>3E-13</c:v>
                </c:pt>
                <c:pt idx="166">
                  <c:v>5E-13</c:v>
                </c:pt>
                <c:pt idx="167">
                  <c:v>4E-13</c:v>
                </c:pt>
                <c:pt idx="168">
                  <c:v>8E-13</c:v>
                </c:pt>
                <c:pt idx="169">
                  <c:v>5E-13</c:v>
                </c:pt>
                <c:pt idx="170">
                  <c:v>2E-13</c:v>
                </c:pt>
                <c:pt idx="171">
                  <c:v>9E-13</c:v>
                </c:pt>
                <c:pt idx="172">
                  <c:v>4E-13</c:v>
                </c:pt>
                <c:pt idx="174">
                  <c:v>1E-13</c:v>
                </c:pt>
                <c:pt idx="175">
                  <c:v>1E-13</c:v>
                </c:pt>
                <c:pt idx="176">
                  <c:v>4E-13</c:v>
                </c:pt>
                <c:pt idx="177">
                  <c:v>1E-13</c:v>
                </c:pt>
                <c:pt idx="185">
                  <c:v>2E-13</c:v>
                </c:pt>
                <c:pt idx="189">
                  <c:v>3E-13</c:v>
                </c:pt>
                <c:pt idx="190">
                  <c:v>2E-13</c:v>
                </c:pt>
                <c:pt idx="191">
                  <c:v>3E-13</c:v>
                </c:pt>
                <c:pt idx="193">
                  <c:v>1E-13</c:v>
                </c:pt>
              </c:numCache>
            </c:numRef>
          </c:yVal>
          <c:smooth val="0"/>
        </c:ser>
        <c:axId val="62542489"/>
        <c:axId val="26011490"/>
      </c:scatterChart>
      <c:valAx>
        <c:axId val="6254248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E-15"/>
        <c:crossBetween val="midCat"/>
        <c:dispUnits/>
      </c:valAx>
      <c:valAx>
        <c:axId val="26011490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26 -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Sheet1!$BC$1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Sheet1!$BC$2:$BC$196</c:f>
              <c:numCache>
                <c:ptCount val="195"/>
                <c:pt idx="0">
                  <c:v>2.83E-10</c:v>
                </c:pt>
                <c:pt idx="1">
                  <c:v>3.24E-10</c:v>
                </c:pt>
                <c:pt idx="2">
                  <c:v>2.38E-10</c:v>
                </c:pt>
                <c:pt idx="3">
                  <c:v>2.25E-10</c:v>
                </c:pt>
                <c:pt idx="4">
                  <c:v>2.12E-10</c:v>
                </c:pt>
                <c:pt idx="5">
                  <c:v>2.03E-10</c:v>
                </c:pt>
                <c:pt idx="6">
                  <c:v>1.91E-10</c:v>
                </c:pt>
                <c:pt idx="7">
                  <c:v>1.83E-10</c:v>
                </c:pt>
                <c:pt idx="8">
                  <c:v>1.79E-10</c:v>
                </c:pt>
                <c:pt idx="9">
                  <c:v>1.74E-10</c:v>
                </c:pt>
                <c:pt idx="10">
                  <c:v>1.71E-10</c:v>
                </c:pt>
                <c:pt idx="11">
                  <c:v>1.63E-10</c:v>
                </c:pt>
                <c:pt idx="12">
                  <c:v>1.55E-10</c:v>
                </c:pt>
                <c:pt idx="13">
                  <c:v>1.5E-10</c:v>
                </c:pt>
                <c:pt idx="14">
                  <c:v>1.49E-10</c:v>
                </c:pt>
                <c:pt idx="15">
                  <c:v>1.44E-10</c:v>
                </c:pt>
                <c:pt idx="16">
                  <c:v>1.4E-10</c:v>
                </c:pt>
                <c:pt idx="17">
                  <c:v>1.35E-10</c:v>
                </c:pt>
                <c:pt idx="18">
                  <c:v>1.3E-10</c:v>
                </c:pt>
                <c:pt idx="19">
                  <c:v>1.25E-10</c:v>
                </c:pt>
                <c:pt idx="20">
                  <c:v>1.22E-10</c:v>
                </c:pt>
                <c:pt idx="21">
                  <c:v>1.23E-10</c:v>
                </c:pt>
                <c:pt idx="22">
                  <c:v>1.21E-10</c:v>
                </c:pt>
                <c:pt idx="23">
                  <c:v>2.86E-11</c:v>
                </c:pt>
                <c:pt idx="24">
                  <c:v>2.81E-11</c:v>
                </c:pt>
                <c:pt idx="25">
                  <c:v>2.69E-11</c:v>
                </c:pt>
                <c:pt idx="26">
                  <c:v>2.79E-11</c:v>
                </c:pt>
                <c:pt idx="27">
                  <c:v>2.87E-11</c:v>
                </c:pt>
                <c:pt idx="28">
                  <c:v>2.72E-11</c:v>
                </c:pt>
                <c:pt idx="29">
                  <c:v>2.69E-11</c:v>
                </c:pt>
                <c:pt idx="30">
                  <c:v>2.8E-11</c:v>
                </c:pt>
                <c:pt idx="31">
                  <c:v>2.64E-11</c:v>
                </c:pt>
                <c:pt idx="32">
                  <c:v>2.64E-11</c:v>
                </c:pt>
                <c:pt idx="33">
                  <c:v>2.72E-11</c:v>
                </c:pt>
                <c:pt idx="34">
                  <c:v>2.59E-11</c:v>
                </c:pt>
                <c:pt idx="35">
                  <c:v>2.53E-11</c:v>
                </c:pt>
                <c:pt idx="36">
                  <c:v>2.33E-11</c:v>
                </c:pt>
                <c:pt idx="37">
                  <c:v>2.31E-11</c:v>
                </c:pt>
                <c:pt idx="38">
                  <c:v>2.34E-11</c:v>
                </c:pt>
                <c:pt idx="39">
                  <c:v>2.26E-11</c:v>
                </c:pt>
                <c:pt idx="40">
                  <c:v>2.19E-11</c:v>
                </c:pt>
                <c:pt idx="41">
                  <c:v>2.19E-11</c:v>
                </c:pt>
                <c:pt idx="42">
                  <c:v>2.23E-11</c:v>
                </c:pt>
                <c:pt idx="43">
                  <c:v>2.16E-11</c:v>
                </c:pt>
                <c:pt idx="44">
                  <c:v>2.18E-11</c:v>
                </c:pt>
                <c:pt idx="45">
                  <c:v>2.13E-11</c:v>
                </c:pt>
                <c:pt idx="46">
                  <c:v>2.24E-11</c:v>
                </c:pt>
                <c:pt idx="47">
                  <c:v>2.25E-11</c:v>
                </c:pt>
                <c:pt idx="48">
                  <c:v>2.22E-11</c:v>
                </c:pt>
                <c:pt idx="49">
                  <c:v>2.31E-11</c:v>
                </c:pt>
                <c:pt idx="50">
                  <c:v>2.39E-11</c:v>
                </c:pt>
                <c:pt idx="51">
                  <c:v>2.39E-11</c:v>
                </c:pt>
                <c:pt idx="52">
                  <c:v>2.34E-11</c:v>
                </c:pt>
                <c:pt idx="53">
                  <c:v>2.29E-11</c:v>
                </c:pt>
                <c:pt idx="54">
                  <c:v>1.47E-11</c:v>
                </c:pt>
                <c:pt idx="55">
                  <c:v>1.12E-11</c:v>
                </c:pt>
                <c:pt idx="56">
                  <c:v>9.1E-12</c:v>
                </c:pt>
                <c:pt idx="57">
                  <c:v>7.5E-12</c:v>
                </c:pt>
                <c:pt idx="58">
                  <c:v>1.5E-12</c:v>
                </c:pt>
                <c:pt idx="59">
                  <c:v>1.6E-12</c:v>
                </c:pt>
                <c:pt idx="60">
                  <c:v>6E-13</c:v>
                </c:pt>
                <c:pt idx="61">
                  <c:v>1.2E-12</c:v>
                </c:pt>
                <c:pt idx="62">
                  <c:v>2.6E-12</c:v>
                </c:pt>
                <c:pt idx="63">
                  <c:v>7E-13</c:v>
                </c:pt>
                <c:pt idx="64">
                  <c:v>1E-12</c:v>
                </c:pt>
                <c:pt idx="65">
                  <c:v>1.1E-12</c:v>
                </c:pt>
                <c:pt idx="66">
                  <c:v>8E-13</c:v>
                </c:pt>
                <c:pt idx="67">
                  <c:v>1.2E-12</c:v>
                </c:pt>
                <c:pt idx="68">
                  <c:v>1.5E-12</c:v>
                </c:pt>
                <c:pt idx="69">
                  <c:v>8E-13</c:v>
                </c:pt>
                <c:pt idx="70">
                  <c:v>9E-13</c:v>
                </c:pt>
                <c:pt idx="71">
                  <c:v>6E-13</c:v>
                </c:pt>
                <c:pt idx="72">
                  <c:v>8E-13</c:v>
                </c:pt>
                <c:pt idx="73">
                  <c:v>8E-13</c:v>
                </c:pt>
                <c:pt idx="74">
                  <c:v>7E-13</c:v>
                </c:pt>
                <c:pt idx="75">
                  <c:v>1E-12</c:v>
                </c:pt>
                <c:pt idx="76">
                  <c:v>1E-12</c:v>
                </c:pt>
                <c:pt idx="77">
                  <c:v>1.3E-12</c:v>
                </c:pt>
                <c:pt idx="78">
                  <c:v>7E-13</c:v>
                </c:pt>
                <c:pt idx="79">
                  <c:v>1E-13</c:v>
                </c:pt>
                <c:pt idx="80">
                  <c:v>1E-12</c:v>
                </c:pt>
                <c:pt idx="81">
                  <c:v>9E-13</c:v>
                </c:pt>
                <c:pt idx="82">
                  <c:v>9E-13</c:v>
                </c:pt>
                <c:pt idx="84">
                  <c:v>1E-12</c:v>
                </c:pt>
                <c:pt idx="85">
                  <c:v>2.3E-12</c:v>
                </c:pt>
                <c:pt idx="86">
                  <c:v>5E-13</c:v>
                </c:pt>
                <c:pt idx="87">
                  <c:v>9E-13</c:v>
                </c:pt>
                <c:pt idx="88">
                  <c:v>7E-13</c:v>
                </c:pt>
                <c:pt idx="89">
                  <c:v>6E-13</c:v>
                </c:pt>
                <c:pt idx="90">
                  <c:v>8E-13</c:v>
                </c:pt>
                <c:pt idx="91">
                  <c:v>3E-13</c:v>
                </c:pt>
                <c:pt idx="92">
                  <c:v>9E-13</c:v>
                </c:pt>
                <c:pt idx="93">
                  <c:v>7E-13</c:v>
                </c:pt>
                <c:pt idx="94">
                  <c:v>7E-13</c:v>
                </c:pt>
                <c:pt idx="95">
                  <c:v>4E-13</c:v>
                </c:pt>
                <c:pt idx="96">
                  <c:v>7E-13</c:v>
                </c:pt>
                <c:pt idx="97">
                  <c:v>8E-13</c:v>
                </c:pt>
                <c:pt idx="98">
                  <c:v>4E-13</c:v>
                </c:pt>
                <c:pt idx="99">
                  <c:v>7E-13</c:v>
                </c:pt>
                <c:pt idx="100">
                  <c:v>3E-13</c:v>
                </c:pt>
                <c:pt idx="101">
                  <c:v>1E-12</c:v>
                </c:pt>
                <c:pt idx="102">
                  <c:v>7E-13</c:v>
                </c:pt>
                <c:pt idx="103">
                  <c:v>8E-13</c:v>
                </c:pt>
                <c:pt idx="104">
                  <c:v>1.1E-12</c:v>
                </c:pt>
                <c:pt idx="105">
                  <c:v>1E-13</c:v>
                </c:pt>
                <c:pt idx="106">
                  <c:v>2E-13</c:v>
                </c:pt>
                <c:pt idx="107">
                  <c:v>1E-12</c:v>
                </c:pt>
                <c:pt idx="108">
                  <c:v>5E-13</c:v>
                </c:pt>
                <c:pt idx="109">
                  <c:v>4E-13</c:v>
                </c:pt>
                <c:pt idx="111">
                  <c:v>4E-13</c:v>
                </c:pt>
                <c:pt idx="113">
                  <c:v>4E-13</c:v>
                </c:pt>
                <c:pt idx="115">
                  <c:v>3E-13</c:v>
                </c:pt>
                <c:pt idx="116">
                  <c:v>5E-13</c:v>
                </c:pt>
                <c:pt idx="117">
                  <c:v>3E-13</c:v>
                </c:pt>
                <c:pt idx="118">
                  <c:v>4E-13</c:v>
                </c:pt>
                <c:pt idx="119">
                  <c:v>9E-13</c:v>
                </c:pt>
                <c:pt idx="120">
                  <c:v>7E-13</c:v>
                </c:pt>
                <c:pt idx="121">
                  <c:v>1.2E-12</c:v>
                </c:pt>
                <c:pt idx="122">
                  <c:v>4E-13</c:v>
                </c:pt>
                <c:pt idx="123">
                  <c:v>8E-13</c:v>
                </c:pt>
                <c:pt idx="124">
                  <c:v>4E-13</c:v>
                </c:pt>
                <c:pt idx="125">
                  <c:v>9E-13</c:v>
                </c:pt>
                <c:pt idx="126">
                  <c:v>8E-13</c:v>
                </c:pt>
                <c:pt idx="127">
                  <c:v>7E-13</c:v>
                </c:pt>
                <c:pt idx="128">
                  <c:v>4E-13</c:v>
                </c:pt>
                <c:pt idx="131">
                  <c:v>7E-13</c:v>
                </c:pt>
                <c:pt idx="132">
                  <c:v>9E-13</c:v>
                </c:pt>
                <c:pt idx="133">
                  <c:v>1.1E-12</c:v>
                </c:pt>
                <c:pt idx="134">
                  <c:v>1E-13</c:v>
                </c:pt>
                <c:pt idx="135">
                  <c:v>1E-12</c:v>
                </c:pt>
                <c:pt idx="136">
                  <c:v>1E-13</c:v>
                </c:pt>
                <c:pt idx="138">
                  <c:v>5E-13</c:v>
                </c:pt>
                <c:pt idx="139">
                  <c:v>3E-13</c:v>
                </c:pt>
                <c:pt idx="140">
                  <c:v>6E-13</c:v>
                </c:pt>
                <c:pt idx="141">
                  <c:v>7E-13</c:v>
                </c:pt>
                <c:pt idx="142">
                  <c:v>4E-13</c:v>
                </c:pt>
                <c:pt idx="143">
                  <c:v>9E-13</c:v>
                </c:pt>
                <c:pt idx="144">
                  <c:v>4E-13</c:v>
                </c:pt>
                <c:pt idx="145">
                  <c:v>4E-13</c:v>
                </c:pt>
                <c:pt idx="146">
                  <c:v>1E-12</c:v>
                </c:pt>
                <c:pt idx="147">
                  <c:v>7E-13</c:v>
                </c:pt>
                <c:pt idx="148">
                  <c:v>5E-13</c:v>
                </c:pt>
                <c:pt idx="149">
                  <c:v>5E-13</c:v>
                </c:pt>
                <c:pt idx="150">
                  <c:v>2E-13</c:v>
                </c:pt>
                <c:pt idx="151">
                  <c:v>4E-13</c:v>
                </c:pt>
                <c:pt idx="154">
                  <c:v>1.1E-12</c:v>
                </c:pt>
                <c:pt idx="155">
                  <c:v>6E-13</c:v>
                </c:pt>
                <c:pt idx="156">
                  <c:v>3E-13</c:v>
                </c:pt>
                <c:pt idx="157">
                  <c:v>4E-13</c:v>
                </c:pt>
                <c:pt idx="158">
                  <c:v>7E-13</c:v>
                </c:pt>
                <c:pt idx="159">
                  <c:v>4E-13</c:v>
                </c:pt>
                <c:pt idx="160">
                  <c:v>5E-13</c:v>
                </c:pt>
                <c:pt idx="162">
                  <c:v>6E-13</c:v>
                </c:pt>
                <c:pt idx="163">
                  <c:v>1E-13</c:v>
                </c:pt>
                <c:pt idx="165">
                  <c:v>3E-13</c:v>
                </c:pt>
                <c:pt idx="166">
                  <c:v>6E-13</c:v>
                </c:pt>
                <c:pt idx="167">
                  <c:v>8E-13</c:v>
                </c:pt>
                <c:pt idx="168">
                  <c:v>8E-13</c:v>
                </c:pt>
                <c:pt idx="169">
                  <c:v>8E-13</c:v>
                </c:pt>
                <c:pt idx="170">
                  <c:v>4E-13</c:v>
                </c:pt>
                <c:pt idx="171">
                  <c:v>9E-13</c:v>
                </c:pt>
                <c:pt idx="172">
                  <c:v>6E-13</c:v>
                </c:pt>
                <c:pt idx="173">
                  <c:v>2E-13</c:v>
                </c:pt>
                <c:pt idx="174">
                  <c:v>3E-13</c:v>
                </c:pt>
                <c:pt idx="175">
                  <c:v>4E-13</c:v>
                </c:pt>
                <c:pt idx="176">
                  <c:v>9E-13</c:v>
                </c:pt>
                <c:pt idx="177">
                  <c:v>1E-13</c:v>
                </c:pt>
                <c:pt idx="178">
                  <c:v>1E-13</c:v>
                </c:pt>
                <c:pt idx="182">
                  <c:v>1E-13</c:v>
                </c:pt>
                <c:pt idx="184">
                  <c:v>3E-13</c:v>
                </c:pt>
                <c:pt idx="185">
                  <c:v>7E-13</c:v>
                </c:pt>
                <c:pt idx="186">
                  <c:v>1E-13</c:v>
                </c:pt>
                <c:pt idx="187">
                  <c:v>2E-13</c:v>
                </c:pt>
                <c:pt idx="189">
                  <c:v>4E-13</c:v>
                </c:pt>
                <c:pt idx="190">
                  <c:v>4E-13</c:v>
                </c:pt>
                <c:pt idx="191">
                  <c:v>6E-13</c:v>
                </c:pt>
                <c:pt idx="193">
                  <c:v>3E-13</c:v>
                </c:pt>
              </c:numCache>
            </c:numRef>
          </c:yVal>
          <c:smooth val="0"/>
        </c:ser>
        <c:axId val="32776819"/>
        <c:axId val="26555916"/>
      </c:scatterChart>
      <c:valAx>
        <c:axId val="3277681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E-15"/>
        <c:crossBetween val="midCat"/>
        <c:dispUnits/>
      </c:valAx>
      <c:valAx>
        <c:axId val="26555916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27 -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Sheet1!$BD$1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Sheet1!$BD$2:$BD$196</c:f>
              <c:numCache>
                <c:ptCount val="195"/>
                <c:pt idx="0">
                  <c:v>1.75E-09</c:v>
                </c:pt>
                <c:pt idx="1">
                  <c:v>1.87E-09</c:v>
                </c:pt>
                <c:pt idx="2">
                  <c:v>1.42E-09</c:v>
                </c:pt>
                <c:pt idx="3">
                  <c:v>1.34E-09</c:v>
                </c:pt>
                <c:pt idx="4">
                  <c:v>1.26E-09</c:v>
                </c:pt>
                <c:pt idx="5">
                  <c:v>1.18E-09</c:v>
                </c:pt>
                <c:pt idx="6">
                  <c:v>1.14E-09</c:v>
                </c:pt>
                <c:pt idx="7">
                  <c:v>1.08E-09</c:v>
                </c:pt>
                <c:pt idx="8">
                  <c:v>1.03E-09</c:v>
                </c:pt>
                <c:pt idx="9">
                  <c:v>1E-09</c:v>
                </c:pt>
                <c:pt idx="10">
                  <c:v>9.9E-10</c:v>
                </c:pt>
                <c:pt idx="11">
                  <c:v>9.23E-10</c:v>
                </c:pt>
                <c:pt idx="12">
                  <c:v>8.83E-10</c:v>
                </c:pt>
                <c:pt idx="13">
                  <c:v>8.36E-10</c:v>
                </c:pt>
                <c:pt idx="14">
                  <c:v>8.35E-10</c:v>
                </c:pt>
                <c:pt idx="15">
                  <c:v>7.89E-10</c:v>
                </c:pt>
                <c:pt idx="16">
                  <c:v>7.69E-10</c:v>
                </c:pt>
                <c:pt idx="17">
                  <c:v>7.38E-10</c:v>
                </c:pt>
                <c:pt idx="18">
                  <c:v>7.19E-10</c:v>
                </c:pt>
                <c:pt idx="19">
                  <c:v>6.75E-10</c:v>
                </c:pt>
                <c:pt idx="20">
                  <c:v>6.5E-10</c:v>
                </c:pt>
                <c:pt idx="21">
                  <c:v>6.4E-10</c:v>
                </c:pt>
                <c:pt idx="22">
                  <c:v>6.32E-10</c:v>
                </c:pt>
                <c:pt idx="23">
                  <c:v>1.5E-10</c:v>
                </c:pt>
                <c:pt idx="24">
                  <c:v>1.46E-10</c:v>
                </c:pt>
                <c:pt idx="25">
                  <c:v>1.39E-10</c:v>
                </c:pt>
                <c:pt idx="26">
                  <c:v>1.38E-10</c:v>
                </c:pt>
                <c:pt idx="27">
                  <c:v>1.33E-10</c:v>
                </c:pt>
                <c:pt idx="28">
                  <c:v>1.28E-10</c:v>
                </c:pt>
                <c:pt idx="29">
                  <c:v>1.25E-10</c:v>
                </c:pt>
                <c:pt idx="30">
                  <c:v>1.27E-10</c:v>
                </c:pt>
                <c:pt idx="31">
                  <c:v>1.22E-10</c:v>
                </c:pt>
                <c:pt idx="32">
                  <c:v>1.19E-10</c:v>
                </c:pt>
                <c:pt idx="33">
                  <c:v>1.21E-10</c:v>
                </c:pt>
                <c:pt idx="34">
                  <c:v>1.12E-10</c:v>
                </c:pt>
                <c:pt idx="35">
                  <c:v>1.1E-10</c:v>
                </c:pt>
                <c:pt idx="36">
                  <c:v>1.05E-10</c:v>
                </c:pt>
                <c:pt idx="37">
                  <c:v>1.04E-10</c:v>
                </c:pt>
                <c:pt idx="38">
                  <c:v>1E-10</c:v>
                </c:pt>
                <c:pt idx="39">
                  <c:v>9.94E-11</c:v>
                </c:pt>
                <c:pt idx="40">
                  <c:v>9.55E-11</c:v>
                </c:pt>
                <c:pt idx="41">
                  <c:v>9.7E-11</c:v>
                </c:pt>
                <c:pt idx="42">
                  <c:v>9.68E-11</c:v>
                </c:pt>
                <c:pt idx="43">
                  <c:v>9.59E-11</c:v>
                </c:pt>
                <c:pt idx="44">
                  <c:v>9.3E-11</c:v>
                </c:pt>
                <c:pt idx="45">
                  <c:v>9.36E-11</c:v>
                </c:pt>
                <c:pt idx="46">
                  <c:v>9.74E-11</c:v>
                </c:pt>
                <c:pt idx="47">
                  <c:v>9.41E-11</c:v>
                </c:pt>
                <c:pt idx="48">
                  <c:v>9.63E-11</c:v>
                </c:pt>
                <c:pt idx="49">
                  <c:v>9.75E-11</c:v>
                </c:pt>
                <c:pt idx="50">
                  <c:v>1E-10</c:v>
                </c:pt>
                <c:pt idx="51">
                  <c:v>1E-10</c:v>
                </c:pt>
                <c:pt idx="52">
                  <c:v>1.02E-10</c:v>
                </c:pt>
                <c:pt idx="53">
                  <c:v>9.76E-11</c:v>
                </c:pt>
                <c:pt idx="54">
                  <c:v>5.66E-11</c:v>
                </c:pt>
                <c:pt idx="55">
                  <c:v>4.57E-11</c:v>
                </c:pt>
                <c:pt idx="56">
                  <c:v>4.07E-11</c:v>
                </c:pt>
                <c:pt idx="57">
                  <c:v>3.23E-11</c:v>
                </c:pt>
                <c:pt idx="58">
                  <c:v>1.08E-11</c:v>
                </c:pt>
                <c:pt idx="59">
                  <c:v>1.03E-11</c:v>
                </c:pt>
                <c:pt idx="60">
                  <c:v>1.08E-11</c:v>
                </c:pt>
                <c:pt idx="61">
                  <c:v>1E-11</c:v>
                </c:pt>
                <c:pt idx="62">
                  <c:v>8.7E-12</c:v>
                </c:pt>
                <c:pt idx="63">
                  <c:v>9.9E-12</c:v>
                </c:pt>
                <c:pt idx="64">
                  <c:v>8.5E-12</c:v>
                </c:pt>
                <c:pt idx="65">
                  <c:v>8.3E-12</c:v>
                </c:pt>
                <c:pt idx="66">
                  <c:v>8.4E-12</c:v>
                </c:pt>
                <c:pt idx="67">
                  <c:v>7.8E-12</c:v>
                </c:pt>
                <c:pt idx="68">
                  <c:v>8.5E-12</c:v>
                </c:pt>
                <c:pt idx="69">
                  <c:v>8.5E-12</c:v>
                </c:pt>
                <c:pt idx="70">
                  <c:v>7.4E-12</c:v>
                </c:pt>
                <c:pt idx="71">
                  <c:v>6.2E-12</c:v>
                </c:pt>
                <c:pt idx="72">
                  <c:v>7.9E-12</c:v>
                </c:pt>
                <c:pt idx="73">
                  <c:v>7E-12</c:v>
                </c:pt>
                <c:pt idx="74">
                  <c:v>7.8E-12</c:v>
                </c:pt>
                <c:pt idx="75">
                  <c:v>7.1E-12</c:v>
                </c:pt>
                <c:pt idx="76">
                  <c:v>7.3E-12</c:v>
                </c:pt>
                <c:pt idx="77">
                  <c:v>7.4E-12</c:v>
                </c:pt>
                <c:pt idx="78">
                  <c:v>6.5E-12</c:v>
                </c:pt>
                <c:pt idx="79">
                  <c:v>6E-12</c:v>
                </c:pt>
                <c:pt idx="80">
                  <c:v>7.1E-12</c:v>
                </c:pt>
                <c:pt idx="81">
                  <c:v>6.9E-12</c:v>
                </c:pt>
                <c:pt idx="82">
                  <c:v>6.3E-12</c:v>
                </c:pt>
                <c:pt idx="83">
                  <c:v>5.8E-12</c:v>
                </c:pt>
                <c:pt idx="84">
                  <c:v>6.6E-12</c:v>
                </c:pt>
                <c:pt idx="85">
                  <c:v>7.2E-12</c:v>
                </c:pt>
                <c:pt idx="86">
                  <c:v>5.4E-12</c:v>
                </c:pt>
                <c:pt idx="87">
                  <c:v>5.6E-12</c:v>
                </c:pt>
                <c:pt idx="88">
                  <c:v>5.7E-12</c:v>
                </c:pt>
                <c:pt idx="89">
                  <c:v>6.2E-12</c:v>
                </c:pt>
                <c:pt idx="90">
                  <c:v>6.8E-12</c:v>
                </c:pt>
                <c:pt idx="91">
                  <c:v>6.2E-12</c:v>
                </c:pt>
                <c:pt idx="92">
                  <c:v>6E-12</c:v>
                </c:pt>
                <c:pt idx="93">
                  <c:v>5.5E-12</c:v>
                </c:pt>
                <c:pt idx="94">
                  <c:v>5.9E-12</c:v>
                </c:pt>
                <c:pt idx="95">
                  <c:v>5.3E-12</c:v>
                </c:pt>
                <c:pt idx="96">
                  <c:v>5.7E-12</c:v>
                </c:pt>
                <c:pt idx="97">
                  <c:v>6.7E-12</c:v>
                </c:pt>
                <c:pt idx="98">
                  <c:v>5.5E-12</c:v>
                </c:pt>
                <c:pt idx="99">
                  <c:v>6.1E-12</c:v>
                </c:pt>
                <c:pt idx="100">
                  <c:v>5.2E-12</c:v>
                </c:pt>
                <c:pt idx="101">
                  <c:v>5.1E-12</c:v>
                </c:pt>
                <c:pt idx="102">
                  <c:v>5E-12</c:v>
                </c:pt>
                <c:pt idx="103">
                  <c:v>5.1E-12</c:v>
                </c:pt>
                <c:pt idx="104">
                  <c:v>5.5E-12</c:v>
                </c:pt>
                <c:pt idx="105">
                  <c:v>4.8E-12</c:v>
                </c:pt>
                <c:pt idx="106">
                  <c:v>5.5E-12</c:v>
                </c:pt>
                <c:pt idx="107">
                  <c:v>5.5E-12</c:v>
                </c:pt>
                <c:pt idx="108">
                  <c:v>5.2E-12</c:v>
                </c:pt>
                <c:pt idx="109">
                  <c:v>4.7E-12</c:v>
                </c:pt>
                <c:pt idx="110">
                  <c:v>4.4E-12</c:v>
                </c:pt>
                <c:pt idx="111">
                  <c:v>5E-12</c:v>
                </c:pt>
                <c:pt idx="112">
                  <c:v>3.9E-12</c:v>
                </c:pt>
                <c:pt idx="113">
                  <c:v>4.7E-12</c:v>
                </c:pt>
                <c:pt idx="114">
                  <c:v>5E-12</c:v>
                </c:pt>
                <c:pt idx="115">
                  <c:v>4.2E-12</c:v>
                </c:pt>
                <c:pt idx="116">
                  <c:v>4.7E-12</c:v>
                </c:pt>
                <c:pt idx="117">
                  <c:v>5.2E-12</c:v>
                </c:pt>
                <c:pt idx="118">
                  <c:v>4.4E-12</c:v>
                </c:pt>
                <c:pt idx="119">
                  <c:v>5.1E-12</c:v>
                </c:pt>
                <c:pt idx="120">
                  <c:v>4.5E-12</c:v>
                </c:pt>
                <c:pt idx="121">
                  <c:v>5.4E-12</c:v>
                </c:pt>
                <c:pt idx="122">
                  <c:v>4.5E-12</c:v>
                </c:pt>
                <c:pt idx="123">
                  <c:v>4.5E-12</c:v>
                </c:pt>
                <c:pt idx="124">
                  <c:v>4.8E-12</c:v>
                </c:pt>
                <c:pt idx="125">
                  <c:v>4.4E-12</c:v>
                </c:pt>
                <c:pt idx="126">
                  <c:v>4E-12</c:v>
                </c:pt>
                <c:pt idx="127">
                  <c:v>5.8E-12</c:v>
                </c:pt>
                <c:pt idx="128">
                  <c:v>3.7E-12</c:v>
                </c:pt>
                <c:pt idx="129">
                  <c:v>2.7E-12</c:v>
                </c:pt>
                <c:pt idx="130">
                  <c:v>3.6E-12</c:v>
                </c:pt>
                <c:pt idx="131">
                  <c:v>4E-12</c:v>
                </c:pt>
                <c:pt idx="132">
                  <c:v>4.5E-12</c:v>
                </c:pt>
                <c:pt idx="133">
                  <c:v>4.8E-12</c:v>
                </c:pt>
                <c:pt idx="134">
                  <c:v>3.4E-12</c:v>
                </c:pt>
                <c:pt idx="135">
                  <c:v>4.5E-12</c:v>
                </c:pt>
                <c:pt idx="136">
                  <c:v>4E-12</c:v>
                </c:pt>
                <c:pt idx="137">
                  <c:v>3.8E-12</c:v>
                </c:pt>
                <c:pt idx="138">
                  <c:v>4.5E-12</c:v>
                </c:pt>
                <c:pt idx="139">
                  <c:v>4.1E-12</c:v>
                </c:pt>
                <c:pt idx="140">
                  <c:v>4.8E-12</c:v>
                </c:pt>
                <c:pt idx="141">
                  <c:v>4.6E-12</c:v>
                </c:pt>
                <c:pt idx="142">
                  <c:v>4.2E-12</c:v>
                </c:pt>
                <c:pt idx="143">
                  <c:v>4.2E-12</c:v>
                </c:pt>
                <c:pt idx="144">
                  <c:v>3.9E-12</c:v>
                </c:pt>
                <c:pt idx="145">
                  <c:v>3.6E-12</c:v>
                </c:pt>
                <c:pt idx="146">
                  <c:v>3.8E-12</c:v>
                </c:pt>
                <c:pt idx="147">
                  <c:v>3.2E-12</c:v>
                </c:pt>
                <c:pt idx="148">
                  <c:v>4.4E-12</c:v>
                </c:pt>
                <c:pt idx="149">
                  <c:v>4.4E-12</c:v>
                </c:pt>
                <c:pt idx="150">
                  <c:v>3.5E-12</c:v>
                </c:pt>
                <c:pt idx="151">
                  <c:v>3.9E-12</c:v>
                </c:pt>
                <c:pt idx="152">
                  <c:v>3.2E-12</c:v>
                </c:pt>
                <c:pt idx="153">
                  <c:v>3.8E-12</c:v>
                </c:pt>
                <c:pt idx="154">
                  <c:v>4.1E-12</c:v>
                </c:pt>
                <c:pt idx="155">
                  <c:v>4.3E-12</c:v>
                </c:pt>
                <c:pt idx="156">
                  <c:v>4.2E-12</c:v>
                </c:pt>
                <c:pt idx="157">
                  <c:v>3.9E-12</c:v>
                </c:pt>
                <c:pt idx="158">
                  <c:v>4.2E-12</c:v>
                </c:pt>
                <c:pt idx="159">
                  <c:v>4.8E-12</c:v>
                </c:pt>
                <c:pt idx="160">
                  <c:v>4.5E-12</c:v>
                </c:pt>
                <c:pt idx="161">
                  <c:v>3.5E-12</c:v>
                </c:pt>
                <c:pt idx="162">
                  <c:v>4.5E-12</c:v>
                </c:pt>
                <c:pt idx="163">
                  <c:v>4.2E-12</c:v>
                </c:pt>
                <c:pt idx="164">
                  <c:v>3.2E-12</c:v>
                </c:pt>
                <c:pt idx="165">
                  <c:v>4.5E-12</c:v>
                </c:pt>
                <c:pt idx="166">
                  <c:v>4.2E-12</c:v>
                </c:pt>
                <c:pt idx="167">
                  <c:v>3.6E-12</c:v>
                </c:pt>
                <c:pt idx="168">
                  <c:v>4.3E-12</c:v>
                </c:pt>
                <c:pt idx="169">
                  <c:v>4.1E-12</c:v>
                </c:pt>
                <c:pt idx="170">
                  <c:v>4.3E-12</c:v>
                </c:pt>
                <c:pt idx="171">
                  <c:v>4.8E-12</c:v>
                </c:pt>
                <c:pt idx="172">
                  <c:v>3.9E-12</c:v>
                </c:pt>
                <c:pt idx="173">
                  <c:v>3E-12</c:v>
                </c:pt>
                <c:pt idx="174">
                  <c:v>3.3E-12</c:v>
                </c:pt>
                <c:pt idx="175">
                  <c:v>3.9E-12</c:v>
                </c:pt>
                <c:pt idx="176">
                  <c:v>5.4E-12</c:v>
                </c:pt>
                <c:pt idx="177">
                  <c:v>3.7E-12</c:v>
                </c:pt>
                <c:pt idx="178">
                  <c:v>3.8E-12</c:v>
                </c:pt>
                <c:pt idx="179">
                  <c:v>3.4E-12</c:v>
                </c:pt>
                <c:pt idx="180">
                  <c:v>3.8E-12</c:v>
                </c:pt>
                <c:pt idx="181">
                  <c:v>3.8E-12</c:v>
                </c:pt>
                <c:pt idx="182">
                  <c:v>3.7E-12</c:v>
                </c:pt>
                <c:pt idx="183">
                  <c:v>3.2E-12</c:v>
                </c:pt>
                <c:pt idx="184">
                  <c:v>3.4E-12</c:v>
                </c:pt>
                <c:pt idx="185">
                  <c:v>3.9E-12</c:v>
                </c:pt>
                <c:pt idx="186">
                  <c:v>3.7E-12</c:v>
                </c:pt>
                <c:pt idx="187">
                  <c:v>3.5E-12</c:v>
                </c:pt>
                <c:pt idx="188">
                  <c:v>3.6E-12</c:v>
                </c:pt>
                <c:pt idx="189">
                  <c:v>4.3E-12</c:v>
                </c:pt>
                <c:pt idx="190">
                  <c:v>4.7E-12</c:v>
                </c:pt>
                <c:pt idx="191">
                  <c:v>5E-12</c:v>
                </c:pt>
                <c:pt idx="192">
                  <c:v>3.5E-12</c:v>
                </c:pt>
                <c:pt idx="193">
                  <c:v>4.5E-12</c:v>
                </c:pt>
              </c:numCache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E-15"/>
        <c:crossBetween val="midCat"/>
        <c:dispUnits/>
      </c:valAx>
      <c:valAx>
        <c:axId val="3545558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28 -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Sheet1!$BE$1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Sheet1!$BE$2:$BE$196</c:f>
              <c:numCache>
                <c:ptCount val="195"/>
                <c:pt idx="0">
                  <c:v>2.36E-08</c:v>
                </c:pt>
                <c:pt idx="1">
                  <c:v>2.2E-08</c:v>
                </c:pt>
                <c:pt idx="2">
                  <c:v>2.12E-08</c:v>
                </c:pt>
                <c:pt idx="3">
                  <c:v>1.99E-08</c:v>
                </c:pt>
                <c:pt idx="4">
                  <c:v>1.94E-08</c:v>
                </c:pt>
                <c:pt idx="5">
                  <c:v>1.83E-08</c:v>
                </c:pt>
                <c:pt idx="6">
                  <c:v>1.74E-08</c:v>
                </c:pt>
                <c:pt idx="7">
                  <c:v>1.68E-08</c:v>
                </c:pt>
                <c:pt idx="8">
                  <c:v>1.64E-08</c:v>
                </c:pt>
                <c:pt idx="9">
                  <c:v>1.6E-08</c:v>
                </c:pt>
                <c:pt idx="10">
                  <c:v>1.5E-08</c:v>
                </c:pt>
                <c:pt idx="11">
                  <c:v>1.51E-08</c:v>
                </c:pt>
                <c:pt idx="12">
                  <c:v>1.46E-08</c:v>
                </c:pt>
                <c:pt idx="13">
                  <c:v>1.45E-08</c:v>
                </c:pt>
                <c:pt idx="14">
                  <c:v>1.47E-08</c:v>
                </c:pt>
                <c:pt idx="15">
                  <c:v>1.42E-08</c:v>
                </c:pt>
                <c:pt idx="16">
                  <c:v>1.38E-08</c:v>
                </c:pt>
                <c:pt idx="17">
                  <c:v>1.33E-08</c:v>
                </c:pt>
                <c:pt idx="18">
                  <c:v>1.29E-08</c:v>
                </c:pt>
                <c:pt idx="19">
                  <c:v>1.29E-08</c:v>
                </c:pt>
                <c:pt idx="20">
                  <c:v>1.27E-08</c:v>
                </c:pt>
                <c:pt idx="21">
                  <c:v>1.25E-08</c:v>
                </c:pt>
                <c:pt idx="22">
                  <c:v>1.37E-08</c:v>
                </c:pt>
                <c:pt idx="23">
                  <c:v>2.24E-08</c:v>
                </c:pt>
                <c:pt idx="24">
                  <c:v>2.08E-08</c:v>
                </c:pt>
                <c:pt idx="25">
                  <c:v>1.87E-08</c:v>
                </c:pt>
                <c:pt idx="26">
                  <c:v>1.79E-08</c:v>
                </c:pt>
                <c:pt idx="27">
                  <c:v>1.69E-08</c:v>
                </c:pt>
                <c:pt idx="28">
                  <c:v>1.56E-08</c:v>
                </c:pt>
                <c:pt idx="29">
                  <c:v>1.51E-08</c:v>
                </c:pt>
                <c:pt idx="30">
                  <c:v>1.43E-08</c:v>
                </c:pt>
                <c:pt idx="31">
                  <c:v>1.39E-08</c:v>
                </c:pt>
                <c:pt idx="32">
                  <c:v>1.33E-08</c:v>
                </c:pt>
                <c:pt idx="33">
                  <c:v>1.27E-08</c:v>
                </c:pt>
                <c:pt idx="34">
                  <c:v>1.21E-08</c:v>
                </c:pt>
                <c:pt idx="35">
                  <c:v>1.18E-08</c:v>
                </c:pt>
                <c:pt idx="36">
                  <c:v>1.15E-08</c:v>
                </c:pt>
                <c:pt idx="37">
                  <c:v>1.12E-08</c:v>
                </c:pt>
                <c:pt idx="38">
                  <c:v>1.09E-08</c:v>
                </c:pt>
                <c:pt idx="39">
                  <c:v>1.09E-08</c:v>
                </c:pt>
                <c:pt idx="40">
                  <c:v>1.06E-08</c:v>
                </c:pt>
                <c:pt idx="41">
                  <c:v>1.06E-08</c:v>
                </c:pt>
                <c:pt idx="42">
                  <c:v>1.03E-08</c:v>
                </c:pt>
                <c:pt idx="43">
                  <c:v>1.02E-08</c:v>
                </c:pt>
                <c:pt idx="44">
                  <c:v>1.01E-08</c:v>
                </c:pt>
                <c:pt idx="45">
                  <c:v>9.93E-09</c:v>
                </c:pt>
                <c:pt idx="46">
                  <c:v>9.91E-09</c:v>
                </c:pt>
                <c:pt idx="47">
                  <c:v>9.76E-09</c:v>
                </c:pt>
                <c:pt idx="48">
                  <c:v>9.68E-09</c:v>
                </c:pt>
                <c:pt idx="49">
                  <c:v>9.58E-09</c:v>
                </c:pt>
                <c:pt idx="50">
                  <c:v>9.49E-09</c:v>
                </c:pt>
                <c:pt idx="51">
                  <c:v>9.7E-09</c:v>
                </c:pt>
                <c:pt idx="52">
                  <c:v>9.58E-09</c:v>
                </c:pt>
                <c:pt idx="53">
                  <c:v>9.5E-09</c:v>
                </c:pt>
                <c:pt idx="54">
                  <c:v>9.16E-09</c:v>
                </c:pt>
                <c:pt idx="55">
                  <c:v>9.69E-09</c:v>
                </c:pt>
                <c:pt idx="56">
                  <c:v>8.97E-09</c:v>
                </c:pt>
                <c:pt idx="57">
                  <c:v>8.46E-09</c:v>
                </c:pt>
                <c:pt idx="58">
                  <c:v>6.77E-09</c:v>
                </c:pt>
                <c:pt idx="59">
                  <c:v>6.75E-09</c:v>
                </c:pt>
                <c:pt idx="60">
                  <c:v>6.88E-09</c:v>
                </c:pt>
                <c:pt idx="61">
                  <c:v>6.86E-09</c:v>
                </c:pt>
                <c:pt idx="62">
                  <c:v>7.11E-09</c:v>
                </c:pt>
                <c:pt idx="63">
                  <c:v>6.98E-09</c:v>
                </c:pt>
                <c:pt idx="64">
                  <c:v>7.01E-09</c:v>
                </c:pt>
                <c:pt idx="65">
                  <c:v>7.08E-09</c:v>
                </c:pt>
                <c:pt idx="66">
                  <c:v>7.04E-09</c:v>
                </c:pt>
                <c:pt idx="67">
                  <c:v>7.1E-09</c:v>
                </c:pt>
                <c:pt idx="68">
                  <c:v>7.02E-09</c:v>
                </c:pt>
                <c:pt idx="69">
                  <c:v>6.96E-09</c:v>
                </c:pt>
                <c:pt idx="70">
                  <c:v>6.98E-09</c:v>
                </c:pt>
                <c:pt idx="71">
                  <c:v>6.93E-09</c:v>
                </c:pt>
                <c:pt idx="72">
                  <c:v>7.01E-09</c:v>
                </c:pt>
                <c:pt idx="73">
                  <c:v>6.98E-09</c:v>
                </c:pt>
                <c:pt idx="74">
                  <c:v>7.02E-09</c:v>
                </c:pt>
                <c:pt idx="75">
                  <c:v>6.93E-09</c:v>
                </c:pt>
                <c:pt idx="76">
                  <c:v>6.91E-09</c:v>
                </c:pt>
                <c:pt idx="77">
                  <c:v>6.93E-09</c:v>
                </c:pt>
                <c:pt idx="78">
                  <c:v>6.89E-09</c:v>
                </c:pt>
                <c:pt idx="79">
                  <c:v>6.89E-09</c:v>
                </c:pt>
                <c:pt idx="80">
                  <c:v>6.84E-09</c:v>
                </c:pt>
                <c:pt idx="81">
                  <c:v>6.83E-09</c:v>
                </c:pt>
                <c:pt idx="82">
                  <c:v>6.72E-09</c:v>
                </c:pt>
                <c:pt idx="83">
                  <c:v>6.69E-09</c:v>
                </c:pt>
                <c:pt idx="84">
                  <c:v>6.72E-09</c:v>
                </c:pt>
                <c:pt idx="85">
                  <c:v>6.78E-09</c:v>
                </c:pt>
                <c:pt idx="86">
                  <c:v>6.62E-09</c:v>
                </c:pt>
                <c:pt idx="87">
                  <c:v>6.57E-09</c:v>
                </c:pt>
                <c:pt idx="88">
                  <c:v>6.51E-09</c:v>
                </c:pt>
                <c:pt idx="89">
                  <c:v>6.51E-09</c:v>
                </c:pt>
                <c:pt idx="90">
                  <c:v>6.46E-09</c:v>
                </c:pt>
                <c:pt idx="91">
                  <c:v>6.42E-09</c:v>
                </c:pt>
                <c:pt idx="92">
                  <c:v>6.4E-09</c:v>
                </c:pt>
                <c:pt idx="93">
                  <c:v>6.37E-09</c:v>
                </c:pt>
                <c:pt idx="94">
                  <c:v>6.3E-09</c:v>
                </c:pt>
                <c:pt idx="95">
                  <c:v>6.29E-09</c:v>
                </c:pt>
                <c:pt idx="96">
                  <c:v>6.25E-09</c:v>
                </c:pt>
                <c:pt idx="97">
                  <c:v>6.22E-09</c:v>
                </c:pt>
                <c:pt idx="98">
                  <c:v>6.18E-09</c:v>
                </c:pt>
                <c:pt idx="99">
                  <c:v>6.19E-09</c:v>
                </c:pt>
                <c:pt idx="100">
                  <c:v>6.08E-09</c:v>
                </c:pt>
                <c:pt idx="101">
                  <c:v>6.01E-09</c:v>
                </c:pt>
                <c:pt idx="102">
                  <c:v>5.98E-09</c:v>
                </c:pt>
                <c:pt idx="103">
                  <c:v>5.98E-09</c:v>
                </c:pt>
                <c:pt idx="104">
                  <c:v>5.9E-09</c:v>
                </c:pt>
                <c:pt idx="105">
                  <c:v>5.92E-09</c:v>
                </c:pt>
                <c:pt idx="106">
                  <c:v>5.91E-09</c:v>
                </c:pt>
                <c:pt idx="107">
                  <c:v>5.86E-09</c:v>
                </c:pt>
                <c:pt idx="108">
                  <c:v>5.82E-09</c:v>
                </c:pt>
                <c:pt idx="109">
                  <c:v>5.82E-09</c:v>
                </c:pt>
                <c:pt idx="110">
                  <c:v>5.73E-09</c:v>
                </c:pt>
                <c:pt idx="111">
                  <c:v>5.72E-09</c:v>
                </c:pt>
                <c:pt idx="112">
                  <c:v>5.76E-09</c:v>
                </c:pt>
                <c:pt idx="113">
                  <c:v>5.59E-09</c:v>
                </c:pt>
                <c:pt idx="114">
                  <c:v>5.61E-09</c:v>
                </c:pt>
                <c:pt idx="115">
                  <c:v>5.6E-09</c:v>
                </c:pt>
                <c:pt idx="116">
                  <c:v>5.56E-09</c:v>
                </c:pt>
                <c:pt idx="117">
                  <c:v>5.54E-09</c:v>
                </c:pt>
                <c:pt idx="118">
                  <c:v>5.48E-09</c:v>
                </c:pt>
                <c:pt idx="119">
                  <c:v>5.43E-09</c:v>
                </c:pt>
                <c:pt idx="120">
                  <c:v>5.4E-09</c:v>
                </c:pt>
                <c:pt idx="121">
                  <c:v>5.35E-09</c:v>
                </c:pt>
                <c:pt idx="122">
                  <c:v>5.33E-09</c:v>
                </c:pt>
                <c:pt idx="123">
                  <c:v>5.35E-09</c:v>
                </c:pt>
                <c:pt idx="124">
                  <c:v>5.36E-09</c:v>
                </c:pt>
                <c:pt idx="125">
                  <c:v>5.33E-09</c:v>
                </c:pt>
                <c:pt idx="126">
                  <c:v>5.29E-09</c:v>
                </c:pt>
                <c:pt idx="127">
                  <c:v>5.28E-09</c:v>
                </c:pt>
                <c:pt idx="128">
                  <c:v>5.27E-09</c:v>
                </c:pt>
                <c:pt idx="129">
                  <c:v>5.21E-09</c:v>
                </c:pt>
                <c:pt idx="130">
                  <c:v>5.22E-09</c:v>
                </c:pt>
                <c:pt idx="131">
                  <c:v>5.19E-09</c:v>
                </c:pt>
                <c:pt idx="132">
                  <c:v>5.18E-09</c:v>
                </c:pt>
                <c:pt idx="133">
                  <c:v>5.17E-09</c:v>
                </c:pt>
                <c:pt idx="134">
                  <c:v>5.24E-09</c:v>
                </c:pt>
                <c:pt idx="135">
                  <c:v>5.13E-09</c:v>
                </c:pt>
                <c:pt idx="136">
                  <c:v>5.1E-09</c:v>
                </c:pt>
                <c:pt idx="137">
                  <c:v>5.11E-09</c:v>
                </c:pt>
                <c:pt idx="138">
                  <c:v>5.05E-09</c:v>
                </c:pt>
                <c:pt idx="139">
                  <c:v>4.99E-09</c:v>
                </c:pt>
                <c:pt idx="140">
                  <c:v>5.03E-09</c:v>
                </c:pt>
                <c:pt idx="141">
                  <c:v>5.07E-09</c:v>
                </c:pt>
                <c:pt idx="142">
                  <c:v>5.18E-09</c:v>
                </c:pt>
                <c:pt idx="143">
                  <c:v>5.03E-09</c:v>
                </c:pt>
                <c:pt idx="144">
                  <c:v>4.98E-09</c:v>
                </c:pt>
                <c:pt idx="145">
                  <c:v>5E-09</c:v>
                </c:pt>
                <c:pt idx="146">
                  <c:v>4.95E-09</c:v>
                </c:pt>
                <c:pt idx="147">
                  <c:v>5.02E-09</c:v>
                </c:pt>
                <c:pt idx="148">
                  <c:v>4.97E-09</c:v>
                </c:pt>
                <c:pt idx="149">
                  <c:v>5.01E-09</c:v>
                </c:pt>
                <c:pt idx="150">
                  <c:v>5.04E-09</c:v>
                </c:pt>
                <c:pt idx="151">
                  <c:v>4.94E-09</c:v>
                </c:pt>
                <c:pt idx="152">
                  <c:v>5.02E-09</c:v>
                </c:pt>
                <c:pt idx="153">
                  <c:v>4.95E-09</c:v>
                </c:pt>
                <c:pt idx="154">
                  <c:v>4.98E-09</c:v>
                </c:pt>
                <c:pt idx="155">
                  <c:v>4.98E-09</c:v>
                </c:pt>
                <c:pt idx="156">
                  <c:v>4.95E-09</c:v>
                </c:pt>
                <c:pt idx="157">
                  <c:v>4.99E-09</c:v>
                </c:pt>
                <c:pt idx="158">
                  <c:v>4.96E-09</c:v>
                </c:pt>
                <c:pt idx="159">
                  <c:v>5E-09</c:v>
                </c:pt>
                <c:pt idx="160">
                  <c:v>4.99E-09</c:v>
                </c:pt>
                <c:pt idx="161">
                  <c:v>4.94E-09</c:v>
                </c:pt>
                <c:pt idx="162">
                  <c:v>4.95E-09</c:v>
                </c:pt>
                <c:pt idx="163">
                  <c:v>4.95E-09</c:v>
                </c:pt>
                <c:pt idx="164">
                  <c:v>4.97E-09</c:v>
                </c:pt>
                <c:pt idx="165">
                  <c:v>4.94E-09</c:v>
                </c:pt>
                <c:pt idx="166">
                  <c:v>4.92E-09</c:v>
                </c:pt>
                <c:pt idx="167">
                  <c:v>4.89E-09</c:v>
                </c:pt>
                <c:pt idx="168">
                  <c:v>4.94E-09</c:v>
                </c:pt>
                <c:pt idx="169">
                  <c:v>4.96E-09</c:v>
                </c:pt>
                <c:pt idx="170">
                  <c:v>4.9E-09</c:v>
                </c:pt>
                <c:pt idx="171">
                  <c:v>4.92E-09</c:v>
                </c:pt>
                <c:pt idx="172">
                  <c:v>5.01E-09</c:v>
                </c:pt>
                <c:pt idx="173">
                  <c:v>4.99E-09</c:v>
                </c:pt>
                <c:pt idx="174">
                  <c:v>4.89E-09</c:v>
                </c:pt>
                <c:pt idx="175">
                  <c:v>4.96E-09</c:v>
                </c:pt>
                <c:pt idx="176">
                  <c:v>4.92E-09</c:v>
                </c:pt>
                <c:pt idx="177">
                  <c:v>5.05E-09</c:v>
                </c:pt>
                <c:pt idx="178">
                  <c:v>4.96E-09</c:v>
                </c:pt>
                <c:pt idx="179">
                  <c:v>5.06E-09</c:v>
                </c:pt>
                <c:pt idx="180">
                  <c:v>4.94E-09</c:v>
                </c:pt>
                <c:pt idx="181">
                  <c:v>5.01E-09</c:v>
                </c:pt>
                <c:pt idx="182">
                  <c:v>4.95E-09</c:v>
                </c:pt>
                <c:pt idx="183">
                  <c:v>4.99E-09</c:v>
                </c:pt>
                <c:pt idx="184">
                  <c:v>4.96E-09</c:v>
                </c:pt>
                <c:pt idx="185">
                  <c:v>4.96E-09</c:v>
                </c:pt>
                <c:pt idx="186">
                  <c:v>5E-09</c:v>
                </c:pt>
                <c:pt idx="187">
                  <c:v>5E-09</c:v>
                </c:pt>
                <c:pt idx="188">
                  <c:v>5E-09</c:v>
                </c:pt>
                <c:pt idx="189">
                  <c:v>5.12E-09</c:v>
                </c:pt>
                <c:pt idx="190">
                  <c:v>5E-09</c:v>
                </c:pt>
                <c:pt idx="191">
                  <c:v>5.06E-09</c:v>
                </c:pt>
                <c:pt idx="192">
                  <c:v>5.04E-09</c:v>
                </c:pt>
                <c:pt idx="193">
                  <c:v>5.02E-09</c:v>
                </c:pt>
              </c:numCache>
            </c:numRef>
          </c:yVal>
          <c:smooth val="0"/>
        </c:ser>
        <c:axId val="31910023"/>
        <c:axId val="18754752"/>
      </c:scatterChart>
      <c:valAx>
        <c:axId val="3191002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E-15"/>
        <c:crossBetween val="midCat"/>
        <c:dispUnits/>
      </c:valAx>
      <c:valAx>
        <c:axId val="18754752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29 -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Sheet1!$BF$1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Sheet1!$BF$2:$BF$196</c:f>
              <c:numCache>
                <c:ptCount val="195"/>
                <c:pt idx="0">
                  <c:v>2.85E-09</c:v>
                </c:pt>
                <c:pt idx="1">
                  <c:v>2.83E-09</c:v>
                </c:pt>
                <c:pt idx="2">
                  <c:v>2.35E-09</c:v>
                </c:pt>
                <c:pt idx="3">
                  <c:v>2.22E-09</c:v>
                </c:pt>
                <c:pt idx="4">
                  <c:v>2.09E-09</c:v>
                </c:pt>
                <c:pt idx="5">
                  <c:v>1.98E-09</c:v>
                </c:pt>
                <c:pt idx="6">
                  <c:v>1.89E-09</c:v>
                </c:pt>
                <c:pt idx="7">
                  <c:v>1.77E-09</c:v>
                </c:pt>
                <c:pt idx="8">
                  <c:v>1.71E-09</c:v>
                </c:pt>
                <c:pt idx="9">
                  <c:v>1.67E-09</c:v>
                </c:pt>
                <c:pt idx="10">
                  <c:v>1.61E-09</c:v>
                </c:pt>
                <c:pt idx="11">
                  <c:v>1.53E-09</c:v>
                </c:pt>
                <c:pt idx="12">
                  <c:v>1.46E-09</c:v>
                </c:pt>
                <c:pt idx="13">
                  <c:v>1.38E-09</c:v>
                </c:pt>
                <c:pt idx="14">
                  <c:v>1.39E-09</c:v>
                </c:pt>
                <c:pt idx="15">
                  <c:v>1.33E-09</c:v>
                </c:pt>
                <c:pt idx="16">
                  <c:v>1.3E-09</c:v>
                </c:pt>
                <c:pt idx="17">
                  <c:v>1.22E-09</c:v>
                </c:pt>
                <c:pt idx="18">
                  <c:v>1.18E-09</c:v>
                </c:pt>
                <c:pt idx="19">
                  <c:v>1.13E-09</c:v>
                </c:pt>
                <c:pt idx="20">
                  <c:v>1.09E-09</c:v>
                </c:pt>
                <c:pt idx="21">
                  <c:v>1.05E-09</c:v>
                </c:pt>
                <c:pt idx="22">
                  <c:v>1.06E-09</c:v>
                </c:pt>
                <c:pt idx="23">
                  <c:v>3.4E-10</c:v>
                </c:pt>
                <c:pt idx="24">
                  <c:v>3.21E-10</c:v>
                </c:pt>
                <c:pt idx="25">
                  <c:v>3.12E-10</c:v>
                </c:pt>
                <c:pt idx="26">
                  <c:v>3.03E-10</c:v>
                </c:pt>
                <c:pt idx="27">
                  <c:v>2.91E-10</c:v>
                </c:pt>
                <c:pt idx="28">
                  <c:v>2.79E-10</c:v>
                </c:pt>
                <c:pt idx="29">
                  <c:v>2.72E-10</c:v>
                </c:pt>
                <c:pt idx="30">
                  <c:v>2.66E-10</c:v>
                </c:pt>
                <c:pt idx="31">
                  <c:v>2.62E-10</c:v>
                </c:pt>
                <c:pt idx="32">
                  <c:v>2.58E-10</c:v>
                </c:pt>
                <c:pt idx="33">
                  <c:v>2.44E-10</c:v>
                </c:pt>
                <c:pt idx="34">
                  <c:v>2.32E-10</c:v>
                </c:pt>
                <c:pt idx="35">
                  <c:v>2.24E-10</c:v>
                </c:pt>
                <c:pt idx="36">
                  <c:v>2.17E-10</c:v>
                </c:pt>
                <c:pt idx="37">
                  <c:v>2.11E-10</c:v>
                </c:pt>
                <c:pt idx="38">
                  <c:v>2.1E-10</c:v>
                </c:pt>
                <c:pt idx="39">
                  <c:v>2E-10</c:v>
                </c:pt>
                <c:pt idx="40">
                  <c:v>1.98E-10</c:v>
                </c:pt>
                <c:pt idx="41">
                  <c:v>1.99E-10</c:v>
                </c:pt>
                <c:pt idx="42">
                  <c:v>1.89E-10</c:v>
                </c:pt>
                <c:pt idx="43">
                  <c:v>1.87E-10</c:v>
                </c:pt>
                <c:pt idx="44">
                  <c:v>1.91E-10</c:v>
                </c:pt>
                <c:pt idx="45">
                  <c:v>1.91E-10</c:v>
                </c:pt>
                <c:pt idx="46">
                  <c:v>1.89E-10</c:v>
                </c:pt>
                <c:pt idx="47">
                  <c:v>1.87E-10</c:v>
                </c:pt>
                <c:pt idx="48">
                  <c:v>1.92E-10</c:v>
                </c:pt>
                <c:pt idx="49">
                  <c:v>1.97E-10</c:v>
                </c:pt>
                <c:pt idx="50">
                  <c:v>1.98E-10</c:v>
                </c:pt>
                <c:pt idx="51">
                  <c:v>1.99E-10</c:v>
                </c:pt>
                <c:pt idx="52">
                  <c:v>1.97E-10</c:v>
                </c:pt>
                <c:pt idx="53">
                  <c:v>1.95E-10</c:v>
                </c:pt>
                <c:pt idx="54">
                  <c:v>1.27E-10</c:v>
                </c:pt>
                <c:pt idx="55">
                  <c:v>1.21E-10</c:v>
                </c:pt>
                <c:pt idx="56">
                  <c:v>1.01E-10</c:v>
                </c:pt>
                <c:pt idx="57">
                  <c:v>9.3E-11</c:v>
                </c:pt>
                <c:pt idx="58">
                  <c:v>5.6E-11</c:v>
                </c:pt>
                <c:pt idx="59">
                  <c:v>5.6E-11</c:v>
                </c:pt>
                <c:pt idx="60">
                  <c:v>5.6E-11</c:v>
                </c:pt>
                <c:pt idx="61">
                  <c:v>5.65E-11</c:v>
                </c:pt>
                <c:pt idx="62">
                  <c:v>5.73E-11</c:v>
                </c:pt>
                <c:pt idx="63">
                  <c:v>5.8E-11</c:v>
                </c:pt>
                <c:pt idx="64">
                  <c:v>5.79E-11</c:v>
                </c:pt>
                <c:pt idx="65">
                  <c:v>5.74E-11</c:v>
                </c:pt>
                <c:pt idx="66">
                  <c:v>5.65E-11</c:v>
                </c:pt>
                <c:pt idx="67">
                  <c:v>5.8E-11</c:v>
                </c:pt>
                <c:pt idx="68">
                  <c:v>5.69E-11</c:v>
                </c:pt>
                <c:pt idx="69">
                  <c:v>5.46E-11</c:v>
                </c:pt>
                <c:pt idx="70">
                  <c:v>5.6E-11</c:v>
                </c:pt>
                <c:pt idx="71">
                  <c:v>5.72E-11</c:v>
                </c:pt>
                <c:pt idx="72">
                  <c:v>5.65E-11</c:v>
                </c:pt>
                <c:pt idx="73">
                  <c:v>5.69E-11</c:v>
                </c:pt>
                <c:pt idx="74">
                  <c:v>5.6E-11</c:v>
                </c:pt>
                <c:pt idx="75">
                  <c:v>5.6E-11</c:v>
                </c:pt>
                <c:pt idx="76">
                  <c:v>5.47E-11</c:v>
                </c:pt>
                <c:pt idx="77">
                  <c:v>5.48E-11</c:v>
                </c:pt>
                <c:pt idx="78">
                  <c:v>5.4E-11</c:v>
                </c:pt>
                <c:pt idx="79">
                  <c:v>5.31E-11</c:v>
                </c:pt>
                <c:pt idx="80">
                  <c:v>5.35E-11</c:v>
                </c:pt>
                <c:pt idx="81">
                  <c:v>5.49E-11</c:v>
                </c:pt>
                <c:pt idx="82">
                  <c:v>5.36E-11</c:v>
                </c:pt>
                <c:pt idx="83">
                  <c:v>5.33E-11</c:v>
                </c:pt>
                <c:pt idx="84">
                  <c:v>5.36E-11</c:v>
                </c:pt>
                <c:pt idx="85">
                  <c:v>5.28E-11</c:v>
                </c:pt>
                <c:pt idx="86">
                  <c:v>5.25E-11</c:v>
                </c:pt>
                <c:pt idx="87">
                  <c:v>5.18E-11</c:v>
                </c:pt>
                <c:pt idx="88">
                  <c:v>5.21E-11</c:v>
                </c:pt>
                <c:pt idx="89">
                  <c:v>5.11E-11</c:v>
                </c:pt>
                <c:pt idx="90">
                  <c:v>4.96E-11</c:v>
                </c:pt>
                <c:pt idx="91">
                  <c:v>5.06E-11</c:v>
                </c:pt>
                <c:pt idx="92">
                  <c:v>5.04E-11</c:v>
                </c:pt>
                <c:pt idx="93">
                  <c:v>5.11E-11</c:v>
                </c:pt>
                <c:pt idx="94">
                  <c:v>4.84E-11</c:v>
                </c:pt>
                <c:pt idx="95">
                  <c:v>5E-11</c:v>
                </c:pt>
                <c:pt idx="96">
                  <c:v>4.89E-11</c:v>
                </c:pt>
                <c:pt idx="97">
                  <c:v>5.01E-11</c:v>
                </c:pt>
                <c:pt idx="98">
                  <c:v>4.79E-11</c:v>
                </c:pt>
                <c:pt idx="99">
                  <c:v>4.83E-11</c:v>
                </c:pt>
                <c:pt idx="100">
                  <c:v>4.5E-11</c:v>
                </c:pt>
                <c:pt idx="101">
                  <c:v>4.68E-11</c:v>
                </c:pt>
                <c:pt idx="102">
                  <c:v>4.74E-11</c:v>
                </c:pt>
                <c:pt idx="103">
                  <c:v>4.65E-11</c:v>
                </c:pt>
                <c:pt idx="104">
                  <c:v>4.66E-11</c:v>
                </c:pt>
                <c:pt idx="105">
                  <c:v>4.49E-11</c:v>
                </c:pt>
                <c:pt idx="106">
                  <c:v>4.57E-11</c:v>
                </c:pt>
                <c:pt idx="107">
                  <c:v>4.58E-11</c:v>
                </c:pt>
                <c:pt idx="108">
                  <c:v>4.44E-11</c:v>
                </c:pt>
                <c:pt idx="109">
                  <c:v>4.45E-11</c:v>
                </c:pt>
                <c:pt idx="110">
                  <c:v>4.36E-11</c:v>
                </c:pt>
                <c:pt idx="111">
                  <c:v>4.42E-11</c:v>
                </c:pt>
                <c:pt idx="112">
                  <c:v>4.36E-11</c:v>
                </c:pt>
                <c:pt idx="113">
                  <c:v>4.48E-11</c:v>
                </c:pt>
                <c:pt idx="114">
                  <c:v>4.34E-11</c:v>
                </c:pt>
                <c:pt idx="115">
                  <c:v>4.11E-11</c:v>
                </c:pt>
                <c:pt idx="116">
                  <c:v>4.29E-11</c:v>
                </c:pt>
                <c:pt idx="117">
                  <c:v>4.15E-11</c:v>
                </c:pt>
                <c:pt idx="118">
                  <c:v>4.28E-11</c:v>
                </c:pt>
                <c:pt idx="119">
                  <c:v>4.24E-11</c:v>
                </c:pt>
                <c:pt idx="120">
                  <c:v>4.21E-11</c:v>
                </c:pt>
                <c:pt idx="121">
                  <c:v>4.25E-11</c:v>
                </c:pt>
                <c:pt idx="122">
                  <c:v>4.11E-11</c:v>
                </c:pt>
                <c:pt idx="123">
                  <c:v>4.34E-11</c:v>
                </c:pt>
                <c:pt idx="124">
                  <c:v>4.3E-11</c:v>
                </c:pt>
                <c:pt idx="125">
                  <c:v>3.99E-11</c:v>
                </c:pt>
                <c:pt idx="126">
                  <c:v>4.08E-11</c:v>
                </c:pt>
                <c:pt idx="127">
                  <c:v>4.11E-11</c:v>
                </c:pt>
                <c:pt idx="128">
                  <c:v>3.95E-11</c:v>
                </c:pt>
                <c:pt idx="129">
                  <c:v>3.98E-11</c:v>
                </c:pt>
                <c:pt idx="130">
                  <c:v>3.93E-11</c:v>
                </c:pt>
                <c:pt idx="131">
                  <c:v>3.91E-11</c:v>
                </c:pt>
                <c:pt idx="132">
                  <c:v>4.07E-11</c:v>
                </c:pt>
                <c:pt idx="133">
                  <c:v>4.06E-11</c:v>
                </c:pt>
                <c:pt idx="134">
                  <c:v>3.96E-11</c:v>
                </c:pt>
                <c:pt idx="135">
                  <c:v>4.02E-11</c:v>
                </c:pt>
                <c:pt idx="136">
                  <c:v>4.02E-11</c:v>
                </c:pt>
                <c:pt idx="137">
                  <c:v>3.79E-11</c:v>
                </c:pt>
                <c:pt idx="138">
                  <c:v>4.08E-11</c:v>
                </c:pt>
                <c:pt idx="139">
                  <c:v>3.89E-11</c:v>
                </c:pt>
                <c:pt idx="140">
                  <c:v>3.99E-11</c:v>
                </c:pt>
                <c:pt idx="141">
                  <c:v>4.03E-11</c:v>
                </c:pt>
                <c:pt idx="142">
                  <c:v>3.95E-11</c:v>
                </c:pt>
                <c:pt idx="143">
                  <c:v>3.96E-11</c:v>
                </c:pt>
                <c:pt idx="144">
                  <c:v>3.86E-11</c:v>
                </c:pt>
                <c:pt idx="145">
                  <c:v>3.93E-11</c:v>
                </c:pt>
                <c:pt idx="146">
                  <c:v>3.97E-11</c:v>
                </c:pt>
                <c:pt idx="147">
                  <c:v>3.99E-11</c:v>
                </c:pt>
                <c:pt idx="148">
                  <c:v>3.94E-11</c:v>
                </c:pt>
                <c:pt idx="149">
                  <c:v>3.98E-11</c:v>
                </c:pt>
                <c:pt idx="150">
                  <c:v>3.96E-11</c:v>
                </c:pt>
                <c:pt idx="151">
                  <c:v>3.78E-11</c:v>
                </c:pt>
                <c:pt idx="152">
                  <c:v>3.76E-11</c:v>
                </c:pt>
                <c:pt idx="153">
                  <c:v>3.7E-11</c:v>
                </c:pt>
                <c:pt idx="154">
                  <c:v>3.88E-11</c:v>
                </c:pt>
                <c:pt idx="155">
                  <c:v>3.91E-11</c:v>
                </c:pt>
                <c:pt idx="156">
                  <c:v>3.75E-11</c:v>
                </c:pt>
                <c:pt idx="157">
                  <c:v>3.83E-11</c:v>
                </c:pt>
                <c:pt idx="158">
                  <c:v>3.77E-11</c:v>
                </c:pt>
                <c:pt idx="159">
                  <c:v>3.81E-11</c:v>
                </c:pt>
                <c:pt idx="160">
                  <c:v>3.83E-11</c:v>
                </c:pt>
                <c:pt idx="161">
                  <c:v>3.92E-11</c:v>
                </c:pt>
                <c:pt idx="162">
                  <c:v>3.98E-11</c:v>
                </c:pt>
                <c:pt idx="163">
                  <c:v>3.67E-11</c:v>
                </c:pt>
                <c:pt idx="164">
                  <c:v>3.81E-11</c:v>
                </c:pt>
                <c:pt idx="165">
                  <c:v>3.93E-11</c:v>
                </c:pt>
                <c:pt idx="166">
                  <c:v>4E-11</c:v>
                </c:pt>
                <c:pt idx="167">
                  <c:v>3.82E-11</c:v>
                </c:pt>
                <c:pt idx="168">
                  <c:v>3.89E-11</c:v>
                </c:pt>
                <c:pt idx="169">
                  <c:v>3.88E-11</c:v>
                </c:pt>
                <c:pt idx="170">
                  <c:v>3.79E-11</c:v>
                </c:pt>
                <c:pt idx="171">
                  <c:v>3.88E-11</c:v>
                </c:pt>
                <c:pt idx="172">
                  <c:v>3.88E-11</c:v>
                </c:pt>
                <c:pt idx="173">
                  <c:v>3.81E-11</c:v>
                </c:pt>
                <c:pt idx="174">
                  <c:v>3.92E-11</c:v>
                </c:pt>
                <c:pt idx="175">
                  <c:v>3.88E-11</c:v>
                </c:pt>
                <c:pt idx="176">
                  <c:v>4.01E-11</c:v>
                </c:pt>
                <c:pt idx="177">
                  <c:v>3.74E-11</c:v>
                </c:pt>
                <c:pt idx="178">
                  <c:v>3.98E-11</c:v>
                </c:pt>
                <c:pt idx="179">
                  <c:v>3.79E-11</c:v>
                </c:pt>
                <c:pt idx="180">
                  <c:v>3.81E-11</c:v>
                </c:pt>
                <c:pt idx="181">
                  <c:v>3.73E-11</c:v>
                </c:pt>
                <c:pt idx="182">
                  <c:v>3.77E-11</c:v>
                </c:pt>
                <c:pt idx="183">
                  <c:v>3.83E-11</c:v>
                </c:pt>
                <c:pt idx="184">
                  <c:v>3.83E-11</c:v>
                </c:pt>
                <c:pt idx="185">
                  <c:v>3.8E-11</c:v>
                </c:pt>
                <c:pt idx="186">
                  <c:v>3.82E-11</c:v>
                </c:pt>
                <c:pt idx="187">
                  <c:v>3.86E-11</c:v>
                </c:pt>
                <c:pt idx="188">
                  <c:v>3.74E-11</c:v>
                </c:pt>
                <c:pt idx="189">
                  <c:v>3.8E-11</c:v>
                </c:pt>
                <c:pt idx="190">
                  <c:v>3.95E-11</c:v>
                </c:pt>
                <c:pt idx="191">
                  <c:v>3.8E-11</c:v>
                </c:pt>
                <c:pt idx="192">
                  <c:v>3.97E-11</c:v>
                </c:pt>
                <c:pt idx="193">
                  <c:v>3.89E-11</c:v>
                </c:pt>
              </c:numCache>
            </c:numRef>
          </c:yVal>
          <c:smooth val="0"/>
        </c:ser>
        <c:axId val="34575041"/>
        <c:axId val="42739914"/>
      </c:scatterChart>
      <c:valAx>
        <c:axId val="34575041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At val="1E-15"/>
        <c:crossBetween val="midCat"/>
        <c:dispUnits/>
      </c:valAx>
      <c:valAx>
        <c:axId val="42739914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30 -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Sheet1!$BG$1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Sheet1!$BG$2:$BG$196</c:f>
              <c:numCache>
                <c:ptCount val="195"/>
                <c:pt idx="0">
                  <c:v>4.77E-10</c:v>
                </c:pt>
                <c:pt idx="1">
                  <c:v>4.37E-10</c:v>
                </c:pt>
                <c:pt idx="2">
                  <c:v>3.84E-10</c:v>
                </c:pt>
                <c:pt idx="3">
                  <c:v>3.54E-10</c:v>
                </c:pt>
                <c:pt idx="4">
                  <c:v>3.43E-10</c:v>
                </c:pt>
                <c:pt idx="5">
                  <c:v>3.21E-10</c:v>
                </c:pt>
                <c:pt idx="6">
                  <c:v>3.04E-10</c:v>
                </c:pt>
                <c:pt idx="7">
                  <c:v>2.83E-10</c:v>
                </c:pt>
                <c:pt idx="8">
                  <c:v>2.73E-10</c:v>
                </c:pt>
                <c:pt idx="9">
                  <c:v>2.65E-10</c:v>
                </c:pt>
                <c:pt idx="10">
                  <c:v>2.56E-10</c:v>
                </c:pt>
                <c:pt idx="11">
                  <c:v>2.4E-10</c:v>
                </c:pt>
                <c:pt idx="12">
                  <c:v>2.3E-10</c:v>
                </c:pt>
                <c:pt idx="13">
                  <c:v>2.19E-10</c:v>
                </c:pt>
                <c:pt idx="14">
                  <c:v>2.24E-10</c:v>
                </c:pt>
                <c:pt idx="15">
                  <c:v>2.1E-10</c:v>
                </c:pt>
                <c:pt idx="16">
                  <c:v>2.03E-10</c:v>
                </c:pt>
                <c:pt idx="17">
                  <c:v>1.93E-10</c:v>
                </c:pt>
                <c:pt idx="18">
                  <c:v>1.82E-10</c:v>
                </c:pt>
                <c:pt idx="19">
                  <c:v>1.75E-10</c:v>
                </c:pt>
                <c:pt idx="20">
                  <c:v>1.69E-10</c:v>
                </c:pt>
                <c:pt idx="21">
                  <c:v>1.66E-10</c:v>
                </c:pt>
                <c:pt idx="22">
                  <c:v>1.62E-10</c:v>
                </c:pt>
                <c:pt idx="23">
                  <c:v>3.08E-11</c:v>
                </c:pt>
                <c:pt idx="24">
                  <c:v>2.94E-11</c:v>
                </c:pt>
                <c:pt idx="25">
                  <c:v>3.08E-11</c:v>
                </c:pt>
                <c:pt idx="26">
                  <c:v>3.11E-11</c:v>
                </c:pt>
                <c:pt idx="27">
                  <c:v>3.01E-11</c:v>
                </c:pt>
                <c:pt idx="28">
                  <c:v>2.85E-11</c:v>
                </c:pt>
                <c:pt idx="29">
                  <c:v>2.89E-11</c:v>
                </c:pt>
                <c:pt idx="30">
                  <c:v>2.96E-11</c:v>
                </c:pt>
                <c:pt idx="31">
                  <c:v>3E-11</c:v>
                </c:pt>
                <c:pt idx="32">
                  <c:v>2.98E-11</c:v>
                </c:pt>
                <c:pt idx="33">
                  <c:v>2.92E-11</c:v>
                </c:pt>
                <c:pt idx="34">
                  <c:v>2.66E-11</c:v>
                </c:pt>
                <c:pt idx="35">
                  <c:v>2.55E-11</c:v>
                </c:pt>
                <c:pt idx="36">
                  <c:v>2.48E-11</c:v>
                </c:pt>
                <c:pt idx="37">
                  <c:v>2.45E-11</c:v>
                </c:pt>
                <c:pt idx="38">
                  <c:v>2.4E-11</c:v>
                </c:pt>
                <c:pt idx="39">
                  <c:v>2.31E-11</c:v>
                </c:pt>
                <c:pt idx="40">
                  <c:v>2.21E-11</c:v>
                </c:pt>
                <c:pt idx="41">
                  <c:v>2.19E-11</c:v>
                </c:pt>
                <c:pt idx="42">
                  <c:v>2.09E-11</c:v>
                </c:pt>
                <c:pt idx="43">
                  <c:v>2.08E-11</c:v>
                </c:pt>
                <c:pt idx="44">
                  <c:v>2.06E-11</c:v>
                </c:pt>
                <c:pt idx="45">
                  <c:v>2.07E-11</c:v>
                </c:pt>
                <c:pt idx="46">
                  <c:v>2.26E-11</c:v>
                </c:pt>
                <c:pt idx="47">
                  <c:v>2.26E-11</c:v>
                </c:pt>
                <c:pt idx="48">
                  <c:v>2.25E-11</c:v>
                </c:pt>
                <c:pt idx="49">
                  <c:v>2.42E-11</c:v>
                </c:pt>
                <c:pt idx="50">
                  <c:v>2.51E-11</c:v>
                </c:pt>
                <c:pt idx="51">
                  <c:v>2.56E-11</c:v>
                </c:pt>
                <c:pt idx="52">
                  <c:v>2.41E-11</c:v>
                </c:pt>
                <c:pt idx="53">
                  <c:v>2.45E-11</c:v>
                </c:pt>
                <c:pt idx="54">
                  <c:v>1.25E-11</c:v>
                </c:pt>
                <c:pt idx="55">
                  <c:v>1.02E-11</c:v>
                </c:pt>
                <c:pt idx="56">
                  <c:v>9.2E-12</c:v>
                </c:pt>
                <c:pt idx="57">
                  <c:v>7.7E-12</c:v>
                </c:pt>
                <c:pt idx="58">
                  <c:v>2.9E-12</c:v>
                </c:pt>
                <c:pt idx="59">
                  <c:v>2.6E-12</c:v>
                </c:pt>
                <c:pt idx="60">
                  <c:v>2.6E-12</c:v>
                </c:pt>
                <c:pt idx="61">
                  <c:v>2.1E-12</c:v>
                </c:pt>
                <c:pt idx="62">
                  <c:v>2E-12</c:v>
                </c:pt>
                <c:pt idx="63">
                  <c:v>2.2E-12</c:v>
                </c:pt>
                <c:pt idx="64">
                  <c:v>2.3E-12</c:v>
                </c:pt>
                <c:pt idx="65">
                  <c:v>2.7E-12</c:v>
                </c:pt>
                <c:pt idx="66">
                  <c:v>2.2E-12</c:v>
                </c:pt>
                <c:pt idx="67">
                  <c:v>2.7E-12</c:v>
                </c:pt>
                <c:pt idx="68">
                  <c:v>2.9E-12</c:v>
                </c:pt>
                <c:pt idx="69">
                  <c:v>2.4E-12</c:v>
                </c:pt>
                <c:pt idx="70">
                  <c:v>2.4E-12</c:v>
                </c:pt>
                <c:pt idx="71">
                  <c:v>2.1E-12</c:v>
                </c:pt>
                <c:pt idx="72">
                  <c:v>2.3E-12</c:v>
                </c:pt>
                <c:pt idx="73">
                  <c:v>2.1E-12</c:v>
                </c:pt>
                <c:pt idx="74">
                  <c:v>2.1E-12</c:v>
                </c:pt>
                <c:pt idx="75">
                  <c:v>2.2E-12</c:v>
                </c:pt>
                <c:pt idx="76">
                  <c:v>2.2E-12</c:v>
                </c:pt>
                <c:pt idx="77">
                  <c:v>2.4E-12</c:v>
                </c:pt>
                <c:pt idx="78">
                  <c:v>2E-12</c:v>
                </c:pt>
                <c:pt idx="79">
                  <c:v>1.1E-12</c:v>
                </c:pt>
                <c:pt idx="80">
                  <c:v>2.2E-12</c:v>
                </c:pt>
                <c:pt idx="81">
                  <c:v>1.7E-12</c:v>
                </c:pt>
                <c:pt idx="82">
                  <c:v>2E-12</c:v>
                </c:pt>
                <c:pt idx="83">
                  <c:v>1.2E-12</c:v>
                </c:pt>
                <c:pt idx="84">
                  <c:v>2.3E-12</c:v>
                </c:pt>
                <c:pt idx="85">
                  <c:v>1.4E-12</c:v>
                </c:pt>
                <c:pt idx="86">
                  <c:v>1.9E-12</c:v>
                </c:pt>
                <c:pt idx="87">
                  <c:v>1.7E-12</c:v>
                </c:pt>
                <c:pt idx="88">
                  <c:v>2E-12</c:v>
                </c:pt>
                <c:pt idx="89">
                  <c:v>1.4E-12</c:v>
                </c:pt>
                <c:pt idx="90">
                  <c:v>1.8E-12</c:v>
                </c:pt>
                <c:pt idx="91">
                  <c:v>1.5E-12</c:v>
                </c:pt>
                <c:pt idx="92">
                  <c:v>1.8E-12</c:v>
                </c:pt>
                <c:pt idx="93">
                  <c:v>1.4E-12</c:v>
                </c:pt>
                <c:pt idx="94">
                  <c:v>1.6E-12</c:v>
                </c:pt>
                <c:pt idx="95">
                  <c:v>1.6E-12</c:v>
                </c:pt>
                <c:pt idx="96">
                  <c:v>1.6E-12</c:v>
                </c:pt>
                <c:pt idx="97">
                  <c:v>2E-12</c:v>
                </c:pt>
                <c:pt idx="98">
                  <c:v>2E-12</c:v>
                </c:pt>
                <c:pt idx="99">
                  <c:v>1.9E-12</c:v>
                </c:pt>
                <c:pt idx="100">
                  <c:v>1.2E-12</c:v>
                </c:pt>
                <c:pt idx="101">
                  <c:v>2.3E-12</c:v>
                </c:pt>
                <c:pt idx="102">
                  <c:v>1.6E-12</c:v>
                </c:pt>
                <c:pt idx="103">
                  <c:v>1.9E-12</c:v>
                </c:pt>
                <c:pt idx="104">
                  <c:v>2E-12</c:v>
                </c:pt>
                <c:pt idx="105">
                  <c:v>1.1E-12</c:v>
                </c:pt>
                <c:pt idx="106">
                  <c:v>2.1E-12</c:v>
                </c:pt>
                <c:pt idx="107">
                  <c:v>1.8E-12</c:v>
                </c:pt>
                <c:pt idx="108">
                  <c:v>1.6E-12</c:v>
                </c:pt>
                <c:pt idx="109">
                  <c:v>1.1E-12</c:v>
                </c:pt>
                <c:pt idx="110">
                  <c:v>6E-13</c:v>
                </c:pt>
                <c:pt idx="111">
                  <c:v>1.3E-12</c:v>
                </c:pt>
                <c:pt idx="112">
                  <c:v>3E-13</c:v>
                </c:pt>
                <c:pt idx="113">
                  <c:v>1.5E-12</c:v>
                </c:pt>
                <c:pt idx="114">
                  <c:v>3E-13</c:v>
                </c:pt>
                <c:pt idx="115">
                  <c:v>1.1E-12</c:v>
                </c:pt>
                <c:pt idx="116">
                  <c:v>1.3E-12</c:v>
                </c:pt>
                <c:pt idx="117">
                  <c:v>1.2E-12</c:v>
                </c:pt>
                <c:pt idx="118">
                  <c:v>1.2E-12</c:v>
                </c:pt>
                <c:pt idx="119">
                  <c:v>1.6E-12</c:v>
                </c:pt>
                <c:pt idx="120">
                  <c:v>1.8E-12</c:v>
                </c:pt>
                <c:pt idx="121">
                  <c:v>2.3E-12</c:v>
                </c:pt>
                <c:pt idx="122">
                  <c:v>1.6E-12</c:v>
                </c:pt>
                <c:pt idx="123">
                  <c:v>1.6E-12</c:v>
                </c:pt>
                <c:pt idx="124">
                  <c:v>1.1E-12</c:v>
                </c:pt>
                <c:pt idx="125">
                  <c:v>1.4E-12</c:v>
                </c:pt>
                <c:pt idx="126">
                  <c:v>1.9E-12</c:v>
                </c:pt>
                <c:pt idx="127">
                  <c:v>1.5E-12</c:v>
                </c:pt>
                <c:pt idx="128">
                  <c:v>1E-12</c:v>
                </c:pt>
                <c:pt idx="129">
                  <c:v>2E-13</c:v>
                </c:pt>
                <c:pt idx="130">
                  <c:v>5E-13</c:v>
                </c:pt>
                <c:pt idx="131">
                  <c:v>1.6E-12</c:v>
                </c:pt>
                <c:pt idx="132">
                  <c:v>1.9E-12</c:v>
                </c:pt>
                <c:pt idx="133">
                  <c:v>2E-12</c:v>
                </c:pt>
                <c:pt idx="134">
                  <c:v>1E-12</c:v>
                </c:pt>
                <c:pt idx="135">
                  <c:v>1.6E-12</c:v>
                </c:pt>
                <c:pt idx="136">
                  <c:v>9E-13</c:v>
                </c:pt>
                <c:pt idx="137">
                  <c:v>1E-13</c:v>
                </c:pt>
                <c:pt idx="138">
                  <c:v>1.5E-12</c:v>
                </c:pt>
                <c:pt idx="139">
                  <c:v>1.2E-12</c:v>
                </c:pt>
                <c:pt idx="140">
                  <c:v>1.6E-12</c:v>
                </c:pt>
                <c:pt idx="141">
                  <c:v>1.9E-12</c:v>
                </c:pt>
                <c:pt idx="142">
                  <c:v>1.2E-12</c:v>
                </c:pt>
                <c:pt idx="143">
                  <c:v>1.7E-12</c:v>
                </c:pt>
                <c:pt idx="144">
                  <c:v>1.5E-12</c:v>
                </c:pt>
                <c:pt idx="145">
                  <c:v>1.4E-12</c:v>
                </c:pt>
                <c:pt idx="146">
                  <c:v>1.7E-12</c:v>
                </c:pt>
                <c:pt idx="147">
                  <c:v>1.5E-12</c:v>
                </c:pt>
                <c:pt idx="148">
                  <c:v>1.3E-12</c:v>
                </c:pt>
                <c:pt idx="149">
                  <c:v>1.3E-12</c:v>
                </c:pt>
                <c:pt idx="150">
                  <c:v>1.3E-12</c:v>
                </c:pt>
                <c:pt idx="151">
                  <c:v>9E-13</c:v>
                </c:pt>
                <c:pt idx="152">
                  <c:v>1E-12</c:v>
                </c:pt>
                <c:pt idx="154">
                  <c:v>2E-12</c:v>
                </c:pt>
                <c:pt idx="155">
                  <c:v>1.6E-12</c:v>
                </c:pt>
                <c:pt idx="156">
                  <c:v>1.2E-12</c:v>
                </c:pt>
                <c:pt idx="157">
                  <c:v>1.4E-12</c:v>
                </c:pt>
                <c:pt idx="158">
                  <c:v>1.6E-12</c:v>
                </c:pt>
                <c:pt idx="159">
                  <c:v>1.3E-12</c:v>
                </c:pt>
                <c:pt idx="160">
                  <c:v>1E-12</c:v>
                </c:pt>
                <c:pt idx="161">
                  <c:v>8E-13</c:v>
                </c:pt>
                <c:pt idx="162">
                  <c:v>1.5E-12</c:v>
                </c:pt>
                <c:pt idx="163">
                  <c:v>1.1E-12</c:v>
                </c:pt>
                <c:pt idx="164">
                  <c:v>1E-12</c:v>
                </c:pt>
                <c:pt idx="165">
                  <c:v>1.3E-12</c:v>
                </c:pt>
                <c:pt idx="166">
                  <c:v>1.6E-12</c:v>
                </c:pt>
                <c:pt idx="167">
                  <c:v>1.5E-12</c:v>
                </c:pt>
                <c:pt idx="168">
                  <c:v>1.7E-12</c:v>
                </c:pt>
                <c:pt idx="169">
                  <c:v>1.8E-12</c:v>
                </c:pt>
                <c:pt idx="170">
                  <c:v>1.2E-12</c:v>
                </c:pt>
                <c:pt idx="171">
                  <c:v>2E-12</c:v>
                </c:pt>
                <c:pt idx="172">
                  <c:v>1.2E-12</c:v>
                </c:pt>
                <c:pt idx="173">
                  <c:v>9E-13</c:v>
                </c:pt>
                <c:pt idx="174">
                  <c:v>1.1E-12</c:v>
                </c:pt>
                <c:pt idx="175">
                  <c:v>8E-13</c:v>
                </c:pt>
                <c:pt idx="176">
                  <c:v>1.7E-12</c:v>
                </c:pt>
                <c:pt idx="177">
                  <c:v>1E-12</c:v>
                </c:pt>
                <c:pt idx="178">
                  <c:v>7E-13</c:v>
                </c:pt>
                <c:pt idx="179">
                  <c:v>4E-13</c:v>
                </c:pt>
                <c:pt idx="180">
                  <c:v>2E-13</c:v>
                </c:pt>
                <c:pt idx="181">
                  <c:v>5E-13</c:v>
                </c:pt>
                <c:pt idx="182">
                  <c:v>1.1E-12</c:v>
                </c:pt>
                <c:pt idx="183">
                  <c:v>7E-13</c:v>
                </c:pt>
                <c:pt idx="184">
                  <c:v>1.5E-12</c:v>
                </c:pt>
                <c:pt idx="185">
                  <c:v>1.5E-12</c:v>
                </c:pt>
                <c:pt idx="186">
                  <c:v>1.1E-12</c:v>
                </c:pt>
                <c:pt idx="187">
                  <c:v>9E-13</c:v>
                </c:pt>
                <c:pt idx="188">
                  <c:v>9E-13</c:v>
                </c:pt>
                <c:pt idx="189">
                  <c:v>1.2E-12</c:v>
                </c:pt>
                <c:pt idx="190">
                  <c:v>1.2E-12</c:v>
                </c:pt>
                <c:pt idx="191">
                  <c:v>1.5E-12</c:v>
                </c:pt>
                <c:pt idx="192">
                  <c:v>8E-13</c:v>
                </c:pt>
                <c:pt idx="193">
                  <c:v>1.4E-12</c:v>
                </c:pt>
              </c:numCache>
            </c:numRef>
          </c:yVal>
          <c:smooth val="0"/>
        </c:ser>
        <c:axId val="49114907"/>
        <c:axId val="39380980"/>
      </c:scatterChart>
      <c:valAx>
        <c:axId val="49114907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E-15"/>
        <c:crossBetween val="midCat"/>
        <c:dispUnits/>
      </c:valAx>
      <c:valAx>
        <c:axId val="39380980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13 -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Sheet1!$AP$1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Sheet1!$AP$2:$AP$196</c:f>
              <c:numCache>
                <c:ptCount val="195"/>
                <c:pt idx="0">
                  <c:v>8.87E-11</c:v>
                </c:pt>
                <c:pt idx="1">
                  <c:v>1.07E-10</c:v>
                </c:pt>
                <c:pt idx="2">
                  <c:v>7.71E-11</c:v>
                </c:pt>
                <c:pt idx="3">
                  <c:v>7.36E-11</c:v>
                </c:pt>
                <c:pt idx="4">
                  <c:v>7.4E-11</c:v>
                </c:pt>
                <c:pt idx="5">
                  <c:v>6.81E-11</c:v>
                </c:pt>
                <c:pt idx="6">
                  <c:v>6.76E-11</c:v>
                </c:pt>
                <c:pt idx="7">
                  <c:v>6.26E-11</c:v>
                </c:pt>
                <c:pt idx="8">
                  <c:v>6.1E-11</c:v>
                </c:pt>
                <c:pt idx="9">
                  <c:v>5.8E-11</c:v>
                </c:pt>
                <c:pt idx="10">
                  <c:v>5.87E-11</c:v>
                </c:pt>
                <c:pt idx="11">
                  <c:v>5.44E-11</c:v>
                </c:pt>
                <c:pt idx="12">
                  <c:v>5.5E-11</c:v>
                </c:pt>
                <c:pt idx="13">
                  <c:v>5.28E-11</c:v>
                </c:pt>
                <c:pt idx="14">
                  <c:v>5.34E-11</c:v>
                </c:pt>
                <c:pt idx="15">
                  <c:v>5.33E-11</c:v>
                </c:pt>
                <c:pt idx="16">
                  <c:v>5E-11</c:v>
                </c:pt>
                <c:pt idx="17">
                  <c:v>5.01E-11</c:v>
                </c:pt>
                <c:pt idx="18">
                  <c:v>4.69E-11</c:v>
                </c:pt>
                <c:pt idx="19">
                  <c:v>4.9E-11</c:v>
                </c:pt>
                <c:pt idx="20">
                  <c:v>4.73E-11</c:v>
                </c:pt>
                <c:pt idx="21">
                  <c:v>4.46E-11</c:v>
                </c:pt>
                <c:pt idx="22">
                  <c:v>4.48E-11</c:v>
                </c:pt>
                <c:pt idx="23">
                  <c:v>2.24E-11</c:v>
                </c:pt>
                <c:pt idx="24">
                  <c:v>2.1E-11</c:v>
                </c:pt>
                <c:pt idx="25">
                  <c:v>2.05E-11</c:v>
                </c:pt>
                <c:pt idx="26">
                  <c:v>1.94E-11</c:v>
                </c:pt>
                <c:pt idx="27">
                  <c:v>1.84E-11</c:v>
                </c:pt>
                <c:pt idx="28">
                  <c:v>1.92E-11</c:v>
                </c:pt>
                <c:pt idx="29">
                  <c:v>1.7E-11</c:v>
                </c:pt>
                <c:pt idx="30">
                  <c:v>1.67E-11</c:v>
                </c:pt>
                <c:pt idx="31">
                  <c:v>1.68E-11</c:v>
                </c:pt>
                <c:pt idx="32">
                  <c:v>1.5E-11</c:v>
                </c:pt>
                <c:pt idx="33">
                  <c:v>1.55E-11</c:v>
                </c:pt>
                <c:pt idx="34">
                  <c:v>1.57E-11</c:v>
                </c:pt>
                <c:pt idx="35">
                  <c:v>1.55E-11</c:v>
                </c:pt>
                <c:pt idx="36">
                  <c:v>1.41E-11</c:v>
                </c:pt>
                <c:pt idx="37">
                  <c:v>1.37E-11</c:v>
                </c:pt>
                <c:pt idx="38">
                  <c:v>1.42E-11</c:v>
                </c:pt>
                <c:pt idx="39">
                  <c:v>1.6E-11</c:v>
                </c:pt>
                <c:pt idx="40">
                  <c:v>1.36E-11</c:v>
                </c:pt>
                <c:pt idx="41">
                  <c:v>1.32E-11</c:v>
                </c:pt>
                <c:pt idx="42">
                  <c:v>1.41E-11</c:v>
                </c:pt>
                <c:pt idx="43">
                  <c:v>1.2E-11</c:v>
                </c:pt>
                <c:pt idx="44">
                  <c:v>1.24E-11</c:v>
                </c:pt>
                <c:pt idx="45">
                  <c:v>1.28E-11</c:v>
                </c:pt>
                <c:pt idx="46">
                  <c:v>1.35E-11</c:v>
                </c:pt>
                <c:pt idx="47">
                  <c:v>1.27E-11</c:v>
                </c:pt>
                <c:pt idx="48">
                  <c:v>1.31E-11</c:v>
                </c:pt>
                <c:pt idx="49">
                  <c:v>1.4E-11</c:v>
                </c:pt>
                <c:pt idx="50">
                  <c:v>1.28E-11</c:v>
                </c:pt>
                <c:pt idx="51">
                  <c:v>1.23E-11</c:v>
                </c:pt>
                <c:pt idx="52">
                  <c:v>1.17E-11</c:v>
                </c:pt>
                <c:pt idx="53">
                  <c:v>1.25E-11</c:v>
                </c:pt>
                <c:pt idx="54">
                  <c:v>1.1E-11</c:v>
                </c:pt>
                <c:pt idx="55">
                  <c:v>9.3E-12</c:v>
                </c:pt>
                <c:pt idx="56">
                  <c:v>7.3E-12</c:v>
                </c:pt>
                <c:pt idx="57">
                  <c:v>6.9E-12</c:v>
                </c:pt>
                <c:pt idx="58">
                  <c:v>3.4E-12</c:v>
                </c:pt>
                <c:pt idx="59">
                  <c:v>2.5E-12</c:v>
                </c:pt>
                <c:pt idx="60">
                  <c:v>3E-12</c:v>
                </c:pt>
                <c:pt idx="61">
                  <c:v>3.3E-12</c:v>
                </c:pt>
                <c:pt idx="62">
                  <c:v>2.5E-12</c:v>
                </c:pt>
                <c:pt idx="63">
                  <c:v>1.9E-12</c:v>
                </c:pt>
                <c:pt idx="64">
                  <c:v>2.6E-12</c:v>
                </c:pt>
                <c:pt idx="65">
                  <c:v>2.8E-12</c:v>
                </c:pt>
                <c:pt idx="66">
                  <c:v>1.9E-12</c:v>
                </c:pt>
                <c:pt idx="67">
                  <c:v>2.9E-12</c:v>
                </c:pt>
                <c:pt idx="68">
                  <c:v>3.6E-12</c:v>
                </c:pt>
                <c:pt idx="69">
                  <c:v>2.5E-12</c:v>
                </c:pt>
                <c:pt idx="70">
                  <c:v>2.6E-12</c:v>
                </c:pt>
                <c:pt idx="71">
                  <c:v>2.7E-12</c:v>
                </c:pt>
                <c:pt idx="72">
                  <c:v>2E-12</c:v>
                </c:pt>
                <c:pt idx="73">
                  <c:v>2.9E-12</c:v>
                </c:pt>
                <c:pt idx="74">
                  <c:v>2.1E-12</c:v>
                </c:pt>
                <c:pt idx="75">
                  <c:v>2.8E-12</c:v>
                </c:pt>
                <c:pt idx="76">
                  <c:v>2.6E-12</c:v>
                </c:pt>
                <c:pt idx="77">
                  <c:v>2.7E-12</c:v>
                </c:pt>
                <c:pt idx="78">
                  <c:v>3.1E-12</c:v>
                </c:pt>
                <c:pt idx="79">
                  <c:v>1.7E-12</c:v>
                </c:pt>
                <c:pt idx="80">
                  <c:v>1.8E-12</c:v>
                </c:pt>
                <c:pt idx="81">
                  <c:v>2.1E-12</c:v>
                </c:pt>
                <c:pt idx="82">
                  <c:v>2.4E-12</c:v>
                </c:pt>
                <c:pt idx="83">
                  <c:v>2.5E-12</c:v>
                </c:pt>
                <c:pt idx="84">
                  <c:v>2.4E-12</c:v>
                </c:pt>
                <c:pt idx="85">
                  <c:v>2.8E-12</c:v>
                </c:pt>
                <c:pt idx="86">
                  <c:v>2.1E-12</c:v>
                </c:pt>
                <c:pt idx="87">
                  <c:v>2E-12</c:v>
                </c:pt>
                <c:pt idx="88">
                  <c:v>2.8E-12</c:v>
                </c:pt>
                <c:pt idx="89">
                  <c:v>1.8E-12</c:v>
                </c:pt>
                <c:pt idx="90">
                  <c:v>1.9E-12</c:v>
                </c:pt>
                <c:pt idx="91">
                  <c:v>1.8E-12</c:v>
                </c:pt>
                <c:pt idx="92">
                  <c:v>2.1E-12</c:v>
                </c:pt>
                <c:pt idx="93">
                  <c:v>2.1E-12</c:v>
                </c:pt>
                <c:pt idx="94">
                  <c:v>1.9E-12</c:v>
                </c:pt>
                <c:pt idx="95">
                  <c:v>2.1E-12</c:v>
                </c:pt>
                <c:pt idx="96">
                  <c:v>2.2E-12</c:v>
                </c:pt>
                <c:pt idx="97">
                  <c:v>2.3E-12</c:v>
                </c:pt>
                <c:pt idx="98">
                  <c:v>1.7E-12</c:v>
                </c:pt>
                <c:pt idx="99">
                  <c:v>2.5E-12</c:v>
                </c:pt>
                <c:pt idx="100">
                  <c:v>1.5E-12</c:v>
                </c:pt>
                <c:pt idx="101">
                  <c:v>2E-12</c:v>
                </c:pt>
                <c:pt idx="102">
                  <c:v>2.4E-12</c:v>
                </c:pt>
                <c:pt idx="103">
                  <c:v>2.3E-12</c:v>
                </c:pt>
                <c:pt idx="104">
                  <c:v>1.8E-12</c:v>
                </c:pt>
                <c:pt idx="105">
                  <c:v>2.2E-12</c:v>
                </c:pt>
                <c:pt idx="106">
                  <c:v>1.8E-12</c:v>
                </c:pt>
                <c:pt idx="107">
                  <c:v>2E-12</c:v>
                </c:pt>
                <c:pt idx="108">
                  <c:v>1.6E-12</c:v>
                </c:pt>
                <c:pt idx="109">
                  <c:v>1.7E-12</c:v>
                </c:pt>
                <c:pt idx="110">
                  <c:v>1.5E-12</c:v>
                </c:pt>
                <c:pt idx="111">
                  <c:v>2.1E-12</c:v>
                </c:pt>
                <c:pt idx="112">
                  <c:v>1.4E-12</c:v>
                </c:pt>
                <c:pt idx="113">
                  <c:v>2.1E-12</c:v>
                </c:pt>
                <c:pt idx="114">
                  <c:v>1.6E-12</c:v>
                </c:pt>
                <c:pt idx="115">
                  <c:v>1.3E-12</c:v>
                </c:pt>
                <c:pt idx="116">
                  <c:v>1.7E-12</c:v>
                </c:pt>
                <c:pt idx="117">
                  <c:v>2E-12</c:v>
                </c:pt>
                <c:pt idx="118">
                  <c:v>1.9E-12</c:v>
                </c:pt>
                <c:pt idx="119">
                  <c:v>1.7E-12</c:v>
                </c:pt>
                <c:pt idx="120">
                  <c:v>2.2E-12</c:v>
                </c:pt>
                <c:pt idx="121">
                  <c:v>2.7E-12</c:v>
                </c:pt>
                <c:pt idx="122">
                  <c:v>1.7E-12</c:v>
                </c:pt>
                <c:pt idx="123">
                  <c:v>1.4E-12</c:v>
                </c:pt>
                <c:pt idx="124">
                  <c:v>1.6E-12</c:v>
                </c:pt>
                <c:pt idx="125">
                  <c:v>1.9E-12</c:v>
                </c:pt>
                <c:pt idx="126">
                  <c:v>2.4E-12</c:v>
                </c:pt>
                <c:pt idx="127">
                  <c:v>2.1E-12</c:v>
                </c:pt>
                <c:pt idx="128">
                  <c:v>1.9E-12</c:v>
                </c:pt>
                <c:pt idx="129">
                  <c:v>8E-13</c:v>
                </c:pt>
                <c:pt idx="130">
                  <c:v>2.1E-12</c:v>
                </c:pt>
                <c:pt idx="131">
                  <c:v>2.1E-12</c:v>
                </c:pt>
                <c:pt idx="132">
                  <c:v>2.1E-12</c:v>
                </c:pt>
                <c:pt idx="133">
                  <c:v>1.9E-12</c:v>
                </c:pt>
                <c:pt idx="134">
                  <c:v>1.6E-12</c:v>
                </c:pt>
                <c:pt idx="135">
                  <c:v>1.7E-12</c:v>
                </c:pt>
                <c:pt idx="136">
                  <c:v>1.4E-12</c:v>
                </c:pt>
                <c:pt idx="137">
                  <c:v>1.1E-12</c:v>
                </c:pt>
                <c:pt idx="138">
                  <c:v>1.3E-12</c:v>
                </c:pt>
                <c:pt idx="139">
                  <c:v>1.6E-12</c:v>
                </c:pt>
                <c:pt idx="140">
                  <c:v>1.6E-12</c:v>
                </c:pt>
                <c:pt idx="141">
                  <c:v>1.5E-12</c:v>
                </c:pt>
                <c:pt idx="142">
                  <c:v>1.7E-12</c:v>
                </c:pt>
                <c:pt idx="143">
                  <c:v>1.8E-12</c:v>
                </c:pt>
                <c:pt idx="144">
                  <c:v>1.7E-12</c:v>
                </c:pt>
                <c:pt idx="145">
                  <c:v>1.6E-12</c:v>
                </c:pt>
                <c:pt idx="146">
                  <c:v>2.2E-12</c:v>
                </c:pt>
                <c:pt idx="147">
                  <c:v>1.4E-12</c:v>
                </c:pt>
                <c:pt idx="148">
                  <c:v>1.7E-12</c:v>
                </c:pt>
                <c:pt idx="149">
                  <c:v>1.8E-12</c:v>
                </c:pt>
                <c:pt idx="150">
                  <c:v>1.6E-12</c:v>
                </c:pt>
                <c:pt idx="151">
                  <c:v>1.6E-12</c:v>
                </c:pt>
                <c:pt idx="152">
                  <c:v>1.5E-12</c:v>
                </c:pt>
                <c:pt idx="153">
                  <c:v>1.1E-12</c:v>
                </c:pt>
                <c:pt idx="154">
                  <c:v>2E-12</c:v>
                </c:pt>
                <c:pt idx="155">
                  <c:v>1.7E-12</c:v>
                </c:pt>
                <c:pt idx="156">
                  <c:v>1.5E-12</c:v>
                </c:pt>
                <c:pt idx="157">
                  <c:v>1.3E-12</c:v>
                </c:pt>
                <c:pt idx="158">
                  <c:v>2E-12</c:v>
                </c:pt>
                <c:pt idx="159">
                  <c:v>1.9E-12</c:v>
                </c:pt>
                <c:pt idx="160">
                  <c:v>1.6E-12</c:v>
                </c:pt>
                <c:pt idx="161">
                  <c:v>1.7E-12</c:v>
                </c:pt>
                <c:pt idx="162">
                  <c:v>1.9E-12</c:v>
                </c:pt>
                <c:pt idx="163">
                  <c:v>2E-12</c:v>
                </c:pt>
                <c:pt idx="164">
                  <c:v>1.1E-12</c:v>
                </c:pt>
                <c:pt idx="165">
                  <c:v>1.3E-12</c:v>
                </c:pt>
                <c:pt idx="166">
                  <c:v>1.9E-12</c:v>
                </c:pt>
                <c:pt idx="167">
                  <c:v>1.7E-12</c:v>
                </c:pt>
                <c:pt idx="168">
                  <c:v>1.7E-12</c:v>
                </c:pt>
                <c:pt idx="169">
                  <c:v>1.5E-12</c:v>
                </c:pt>
                <c:pt idx="170">
                  <c:v>1.8E-12</c:v>
                </c:pt>
                <c:pt idx="171">
                  <c:v>2.1E-12</c:v>
                </c:pt>
                <c:pt idx="172">
                  <c:v>1.6E-12</c:v>
                </c:pt>
                <c:pt idx="173">
                  <c:v>1.5E-12</c:v>
                </c:pt>
                <c:pt idx="174">
                  <c:v>1.7E-12</c:v>
                </c:pt>
                <c:pt idx="175">
                  <c:v>1.4E-12</c:v>
                </c:pt>
                <c:pt idx="176">
                  <c:v>1.7E-12</c:v>
                </c:pt>
                <c:pt idx="177">
                  <c:v>1.4E-12</c:v>
                </c:pt>
                <c:pt idx="178">
                  <c:v>1.5E-12</c:v>
                </c:pt>
                <c:pt idx="179">
                  <c:v>9E-13</c:v>
                </c:pt>
                <c:pt idx="180">
                  <c:v>1.2E-12</c:v>
                </c:pt>
                <c:pt idx="181">
                  <c:v>9E-13</c:v>
                </c:pt>
                <c:pt idx="182">
                  <c:v>1.6E-12</c:v>
                </c:pt>
                <c:pt idx="183">
                  <c:v>1.1E-12</c:v>
                </c:pt>
                <c:pt idx="184">
                  <c:v>1.2E-12</c:v>
                </c:pt>
                <c:pt idx="185">
                  <c:v>1.4E-12</c:v>
                </c:pt>
                <c:pt idx="186">
                  <c:v>1.1E-12</c:v>
                </c:pt>
                <c:pt idx="187">
                  <c:v>9E-13</c:v>
                </c:pt>
                <c:pt idx="188">
                  <c:v>2.1E-12</c:v>
                </c:pt>
                <c:pt idx="189">
                  <c:v>1.2E-12</c:v>
                </c:pt>
                <c:pt idx="190">
                  <c:v>1.6E-12</c:v>
                </c:pt>
                <c:pt idx="191">
                  <c:v>1.8E-12</c:v>
                </c:pt>
                <c:pt idx="192">
                  <c:v>1.3E-12</c:v>
                </c:pt>
                <c:pt idx="193">
                  <c:v>1.3E-12</c:v>
                </c:pt>
              </c:numCache>
            </c:numRef>
          </c:yVal>
          <c:smooth val="0"/>
        </c:ser>
        <c:axId val="19095073"/>
        <c:axId val="37637930"/>
      </c:scatterChart>
      <c:valAx>
        <c:axId val="1909507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At val="1E-15"/>
        <c:crossBetween val="midCat"/>
        <c:dispUnits/>
      </c:valAx>
      <c:valAx>
        <c:axId val="37637930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31 -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Sheet1!$BH$1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Sheet1!$BH$2:$BH$196</c:f>
              <c:numCache>
                <c:ptCount val="195"/>
                <c:pt idx="0">
                  <c:v>5.96E-10</c:v>
                </c:pt>
                <c:pt idx="1">
                  <c:v>6.49E-10</c:v>
                </c:pt>
                <c:pt idx="2">
                  <c:v>5.04E-10</c:v>
                </c:pt>
                <c:pt idx="3">
                  <c:v>4.46E-10</c:v>
                </c:pt>
                <c:pt idx="4">
                  <c:v>4.25E-10</c:v>
                </c:pt>
                <c:pt idx="5">
                  <c:v>3.99E-10</c:v>
                </c:pt>
                <c:pt idx="6">
                  <c:v>3.75E-10</c:v>
                </c:pt>
                <c:pt idx="7">
                  <c:v>3.6E-10</c:v>
                </c:pt>
                <c:pt idx="8">
                  <c:v>3.44E-10</c:v>
                </c:pt>
                <c:pt idx="9">
                  <c:v>3.33E-10</c:v>
                </c:pt>
                <c:pt idx="10">
                  <c:v>3.27E-10</c:v>
                </c:pt>
                <c:pt idx="11">
                  <c:v>3.09E-10</c:v>
                </c:pt>
                <c:pt idx="12">
                  <c:v>2.92E-10</c:v>
                </c:pt>
                <c:pt idx="13">
                  <c:v>2.78E-10</c:v>
                </c:pt>
                <c:pt idx="14">
                  <c:v>2.82E-10</c:v>
                </c:pt>
                <c:pt idx="15">
                  <c:v>2.72E-10</c:v>
                </c:pt>
                <c:pt idx="16">
                  <c:v>2.63E-10</c:v>
                </c:pt>
                <c:pt idx="17">
                  <c:v>2.5E-10</c:v>
                </c:pt>
                <c:pt idx="18">
                  <c:v>2.39E-10</c:v>
                </c:pt>
                <c:pt idx="19">
                  <c:v>2.31E-10</c:v>
                </c:pt>
                <c:pt idx="20">
                  <c:v>2.21E-10</c:v>
                </c:pt>
                <c:pt idx="21">
                  <c:v>2.19E-10</c:v>
                </c:pt>
                <c:pt idx="22">
                  <c:v>2.18E-10</c:v>
                </c:pt>
                <c:pt idx="23">
                  <c:v>4.01E-11</c:v>
                </c:pt>
                <c:pt idx="24">
                  <c:v>4.1E-11</c:v>
                </c:pt>
                <c:pt idx="25">
                  <c:v>4.01E-11</c:v>
                </c:pt>
                <c:pt idx="26">
                  <c:v>4.22E-11</c:v>
                </c:pt>
                <c:pt idx="27">
                  <c:v>4.04E-11</c:v>
                </c:pt>
                <c:pt idx="28">
                  <c:v>3.96E-11</c:v>
                </c:pt>
                <c:pt idx="29">
                  <c:v>4.01E-11</c:v>
                </c:pt>
                <c:pt idx="30">
                  <c:v>4.11E-11</c:v>
                </c:pt>
                <c:pt idx="31">
                  <c:v>4.03E-11</c:v>
                </c:pt>
                <c:pt idx="32">
                  <c:v>4.01E-11</c:v>
                </c:pt>
                <c:pt idx="33">
                  <c:v>4E-11</c:v>
                </c:pt>
                <c:pt idx="34">
                  <c:v>3.83E-11</c:v>
                </c:pt>
                <c:pt idx="35">
                  <c:v>3.56E-11</c:v>
                </c:pt>
                <c:pt idx="36">
                  <c:v>3.68E-11</c:v>
                </c:pt>
                <c:pt idx="37">
                  <c:v>3.22E-11</c:v>
                </c:pt>
                <c:pt idx="38">
                  <c:v>3.46E-11</c:v>
                </c:pt>
                <c:pt idx="39">
                  <c:v>3.35E-11</c:v>
                </c:pt>
                <c:pt idx="40">
                  <c:v>3.33E-11</c:v>
                </c:pt>
                <c:pt idx="41">
                  <c:v>3.15E-11</c:v>
                </c:pt>
                <c:pt idx="42">
                  <c:v>3.28E-11</c:v>
                </c:pt>
                <c:pt idx="43">
                  <c:v>3.12E-11</c:v>
                </c:pt>
                <c:pt idx="44">
                  <c:v>3E-11</c:v>
                </c:pt>
                <c:pt idx="45">
                  <c:v>3.06E-11</c:v>
                </c:pt>
                <c:pt idx="46">
                  <c:v>3.14E-11</c:v>
                </c:pt>
                <c:pt idx="47">
                  <c:v>3.23E-11</c:v>
                </c:pt>
                <c:pt idx="48">
                  <c:v>3.43E-11</c:v>
                </c:pt>
                <c:pt idx="49">
                  <c:v>3.43E-11</c:v>
                </c:pt>
                <c:pt idx="50">
                  <c:v>3.48E-11</c:v>
                </c:pt>
                <c:pt idx="51">
                  <c:v>3.56E-11</c:v>
                </c:pt>
                <c:pt idx="52">
                  <c:v>3.46E-11</c:v>
                </c:pt>
                <c:pt idx="53">
                  <c:v>3.62E-11</c:v>
                </c:pt>
                <c:pt idx="54">
                  <c:v>1.73E-11</c:v>
                </c:pt>
                <c:pt idx="55">
                  <c:v>1.28E-11</c:v>
                </c:pt>
                <c:pt idx="56">
                  <c:v>1.09E-11</c:v>
                </c:pt>
                <c:pt idx="57">
                  <c:v>1.02E-11</c:v>
                </c:pt>
                <c:pt idx="58">
                  <c:v>4.6E-12</c:v>
                </c:pt>
                <c:pt idx="59">
                  <c:v>4.9E-12</c:v>
                </c:pt>
                <c:pt idx="60">
                  <c:v>3.4E-12</c:v>
                </c:pt>
                <c:pt idx="61">
                  <c:v>3.7E-12</c:v>
                </c:pt>
                <c:pt idx="62">
                  <c:v>2.4E-12</c:v>
                </c:pt>
                <c:pt idx="63">
                  <c:v>3.1E-12</c:v>
                </c:pt>
                <c:pt idx="64">
                  <c:v>3.1E-12</c:v>
                </c:pt>
                <c:pt idx="65">
                  <c:v>3.4E-12</c:v>
                </c:pt>
                <c:pt idx="66">
                  <c:v>2.7E-12</c:v>
                </c:pt>
                <c:pt idx="67">
                  <c:v>3E-12</c:v>
                </c:pt>
                <c:pt idx="68">
                  <c:v>3.1E-12</c:v>
                </c:pt>
                <c:pt idx="69">
                  <c:v>2.6E-12</c:v>
                </c:pt>
                <c:pt idx="70">
                  <c:v>2.6E-12</c:v>
                </c:pt>
                <c:pt idx="71">
                  <c:v>3.3E-12</c:v>
                </c:pt>
                <c:pt idx="72">
                  <c:v>2.7E-12</c:v>
                </c:pt>
                <c:pt idx="73">
                  <c:v>2.7E-12</c:v>
                </c:pt>
                <c:pt idx="74">
                  <c:v>2.5E-12</c:v>
                </c:pt>
                <c:pt idx="75">
                  <c:v>2.8E-12</c:v>
                </c:pt>
                <c:pt idx="76">
                  <c:v>2.3E-12</c:v>
                </c:pt>
                <c:pt idx="77">
                  <c:v>2.8E-12</c:v>
                </c:pt>
                <c:pt idx="78">
                  <c:v>2.1E-12</c:v>
                </c:pt>
                <c:pt idx="79">
                  <c:v>9E-13</c:v>
                </c:pt>
                <c:pt idx="80">
                  <c:v>2.4E-12</c:v>
                </c:pt>
                <c:pt idx="81">
                  <c:v>3E-12</c:v>
                </c:pt>
                <c:pt idx="82">
                  <c:v>2.5E-12</c:v>
                </c:pt>
                <c:pt idx="83">
                  <c:v>1.2E-12</c:v>
                </c:pt>
                <c:pt idx="84">
                  <c:v>2.3E-12</c:v>
                </c:pt>
                <c:pt idx="85">
                  <c:v>1.4E-12</c:v>
                </c:pt>
                <c:pt idx="86">
                  <c:v>2.3E-12</c:v>
                </c:pt>
                <c:pt idx="87">
                  <c:v>2.4E-12</c:v>
                </c:pt>
                <c:pt idx="88">
                  <c:v>2.2E-12</c:v>
                </c:pt>
                <c:pt idx="89">
                  <c:v>2.8E-12</c:v>
                </c:pt>
                <c:pt idx="90">
                  <c:v>2.5E-12</c:v>
                </c:pt>
                <c:pt idx="91">
                  <c:v>1.6E-12</c:v>
                </c:pt>
                <c:pt idx="92">
                  <c:v>2.6E-12</c:v>
                </c:pt>
                <c:pt idx="93">
                  <c:v>2.2E-12</c:v>
                </c:pt>
                <c:pt idx="94">
                  <c:v>1.8E-12</c:v>
                </c:pt>
                <c:pt idx="95">
                  <c:v>2.5E-12</c:v>
                </c:pt>
                <c:pt idx="96">
                  <c:v>2.1E-12</c:v>
                </c:pt>
                <c:pt idx="97">
                  <c:v>1.8E-12</c:v>
                </c:pt>
                <c:pt idx="98">
                  <c:v>2E-12</c:v>
                </c:pt>
                <c:pt idx="99">
                  <c:v>2E-12</c:v>
                </c:pt>
                <c:pt idx="100">
                  <c:v>1.4E-12</c:v>
                </c:pt>
                <c:pt idx="101">
                  <c:v>2E-12</c:v>
                </c:pt>
                <c:pt idx="102">
                  <c:v>1.9E-12</c:v>
                </c:pt>
                <c:pt idx="103">
                  <c:v>1.8E-12</c:v>
                </c:pt>
                <c:pt idx="104">
                  <c:v>2.5E-12</c:v>
                </c:pt>
                <c:pt idx="105">
                  <c:v>1.2E-12</c:v>
                </c:pt>
                <c:pt idx="106">
                  <c:v>9E-13</c:v>
                </c:pt>
                <c:pt idx="107">
                  <c:v>2E-12</c:v>
                </c:pt>
                <c:pt idx="108">
                  <c:v>1.5E-12</c:v>
                </c:pt>
                <c:pt idx="109">
                  <c:v>1.4E-12</c:v>
                </c:pt>
                <c:pt idx="110">
                  <c:v>1.1E-12</c:v>
                </c:pt>
                <c:pt idx="111">
                  <c:v>1.5E-12</c:v>
                </c:pt>
                <c:pt idx="112">
                  <c:v>1E-12</c:v>
                </c:pt>
                <c:pt idx="113">
                  <c:v>1.3E-12</c:v>
                </c:pt>
                <c:pt idx="114">
                  <c:v>1.3E-12</c:v>
                </c:pt>
                <c:pt idx="115">
                  <c:v>1.4E-12</c:v>
                </c:pt>
                <c:pt idx="116">
                  <c:v>1.3E-12</c:v>
                </c:pt>
                <c:pt idx="117">
                  <c:v>1.3E-12</c:v>
                </c:pt>
                <c:pt idx="118">
                  <c:v>1.2E-12</c:v>
                </c:pt>
                <c:pt idx="119">
                  <c:v>1.6E-12</c:v>
                </c:pt>
                <c:pt idx="120">
                  <c:v>2.1E-12</c:v>
                </c:pt>
                <c:pt idx="121">
                  <c:v>2.1E-12</c:v>
                </c:pt>
                <c:pt idx="122">
                  <c:v>1.6E-12</c:v>
                </c:pt>
                <c:pt idx="123">
                  <c:v>1.7E-12</c:v>
                </c:pt>
                <c:pt idx="124">
                  <c:v>1.3E-12</c:v>
                </c:pt>
                <c:pt idx="125">
                  <c:v>1.6E-12</c:v>
                </c:pt>
                <c:pt idx="126">
                  <c:v>1.6E-12</c:v>
                </c:pt>
                <c:pt idx="127">
                  <c:v>1.6E-12</c:v>
                </c:pt>
                <c:pt idx="128">
                  <c:v>1.6E-12</c:v>
                </c:pt>
                <c:pt idx="129">
                  <c:v>2E-13</c:v>
                </c:pt>
                <c:pt idx="130">
                  <c:v>6E-13</c:v>
                </c:pt>
                <c:pt idx="131">
                  <c:v>1E-12</c:v>
                </c:pt>
                <c:pt idx="132">
                  <c:v>1.7E-12</c:v>
                </c:pt>
                <c:pt idx="133">
                  <c:v>2E-12</c:v>
                </c:pt>
                <c:pt idx="134">
                  <c:v>5E-13</c:v>
                </c:pt>
                <c:pt idx="135">
                  <c:v>1.5E-12</c:v>
                </c:pt>
                <c:pt idx="136">
                  <c:v>8E-13</c:v>
                </c:pt>
                <c:pt idx="138">
                  <c:v>1.2E-12</c:v>
                </c:pt>
                <c:pt idx="139">
                  <c:v>8E-13</c:v>
                </c:pt>
                <c:pt idx="140">
                  <c:v>1.6E-12</c:v>
                </c:pt>
                <c:pt idx="141">
                  <c:v>1.6E-12</c:v>
                </c:pt>
                <c:pt idx="142">
                  <c:v>9E-13</c:v>
                </c:pt>
                <c:pt idx="143">
                  <c:v>1.4E-12</c:v>
                </c:pt>
                <c:pt idx="144">
                  <c:v>1.1E-12</c:v>
                </c:pt>
                <c:pt idx="145">
                  <c:v>7E-13</c:v>
                </c:pt>
                <c:pt idx="146">
                  <c:v>1.3E-12</c:v>
                </c:pt>
                <c:pt idx="147">
                  <c:v>1.4E-12</c:v>
                </c:pt>
                <c:pt idx="148">
                  <c:v>1.2E-12</c:v>
                </c:pt>
                <c:pt idx="149">
                  <c:v>8E-13</c:v>
                </c:pt>
                <c:pt idx="150">
                  <c:v>1.1E-12</c:v>
                </c:pt>
                <c:pt idx="151">
                  <c:v>5E-13</c:v>
                </c:pt>
                <c:pt idx="152">
                  <c:v>2E-13</c:v>
                </c:pt>
                <c:pt idx="153">
                  <c:v>7E-13</c:v>
                </c:pt>
                <c:pt idx="154">
                  <c:v>1.8E-12</c:v>
                </c:pt>
                <c:pt idx="155">
                  <c:v>1.5E-12</c:v>
                </c:pt>
                <c:pt idx="156">
                  <c:v>9E-13</c:v>
                </c:pt>
                <c:pt idx="157">
                  <c:v>1.3E-12</c:v>
                </c:pt>
                <c:pt idx="158">
                  <c:v>1.6E-12</c:v>
                </c:pt>
                <c:pt idx="159">
                  <c:v>1.2E-12</c:v>
                </c:pt>
                <c:pt idx="160">
                  <c:v>9E-13</c:v>
                </c:pt>
                <c:pt idx="161">
                  <c:v>7E-13</c:v>
                </c:pt>
                <c:pt idx="162">
                  <c:v>1.1E-12</c:v>
                </c:pt>
                <c:pt idx="163">
                  <c:v>9E-13</c:v>
                </c:pt>
                <c:pt idx="164">
                  <c:v>8E-13</c:v>
                </c:pt>
                <c:pt idx="165">
                  <c:v>1.7E-12</c:v>
                </c:pt>
                <c:pt idx="166">
                  <c:v>1.3E-12</c:v>
                </c:pt>
                <c:pt idx="167">
                  <c:v>1.4E-12</c:v>
                </c:pt>
                <c:pt idx="168">
                  <c:v>1.6E-12</c:v>
                </c:pt>
                <c:pt idx="169">
                  <c:v>1.4E-12</c:v>
                </c:pt>
                <c:pt idx="170">
                  <c:v>9E-13</c:v>
                </c:pt>
                <c:pt idx="171">
                  <c:v>1.5E-12</c:v>
                </c:pt>
                <c:pt idx="172">
                  <c:v>1.2E-12</c:v>
                </c:pt>
                <c:pt idx="173">
                  <c:v>8E-13</c:v>
                </c:pt>
                <c:pt idx="174">
                  <c:v>1E-12</c:v>
                </c:pt>
                <c:pt idx="175">
                  <c:v>9E-13</c:v>
                </c:pt>
                <c:pt idx="176">
                  <c:v>1.4E-12</c:v>
                </c:pt>
                <c:pt idx="177">
                  <c:v>7E-13</c:v>
                </c:pt>
                <c:pt idx="178">
                  <c:v>6E-13</c:v>
                </c:pt>
                <c:pt idx="179">
                  <c:v>4E-13</c:v>
                </c:pt>
                <c:pt idx="180">
                  <c:v>3E-13</c:v>
                </c:pt>
                <c:pt idx="181">
                  <c:v>1E-13</c:v>
                </c:pt>
                <c:pt idx="182">
                  <c:v>1E-12</c:v>
                </c:pt>
                <c:pt idx="183">
                  <c:v>3E-13</c:v>
                </c:pt>
                <c:pt idx="184">
                  <c:v>1.2E-12</c:v>
                </c:pt>
                <c:pt idx="185">
                  <c:v>1.6E-12</c:v>
                </c:pt>
                <c:pt idx="186">
                  <c:v>1.3E-12</c:v>
                </c:pt>
                <c:pt idx="187">
                  <c:v>6E-13</c:v>
                </c:pt>
                <c:pt idx="188">
                  <c:v>1E-12</c:v>
                </c:pt>
                <c:pt idx="189">
                  <c:v>8E-13</c:v>
                </c:pt>
                <c:pt idx="190">
                  <c:v>8E-13</c:v>
                </c:pt>
                <c:pt idx="191">
                  <c:v>1.2E-12</c:v>
                </c:pt>
                <c:pt idx="192">
                  <c:v>4E-13</c:v>
                </c:pt>
                <c:pt idx="193">
                  <c:v>1.1E-12</c:v>
                </c:pt>
              </c:numCache>
            </c:numRef>
          </c:yVal>
          <c:smooth val="0"/>
        </c:ser>
        <c:axId val="18884501"/>
        <c:axId val="35742782"/>
      </c:scatterChart>
      <c:valAx>
        <c:axId val="18884501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E-15"/>
        <c:crossBetween val="midCat"/>
        <c:dispUnits/>
      </c:valAx>
      <c:valAx>
        <c:axId val="35742782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32 -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Sheet1!$BI$1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Sheet1!$BI$2:$BI$196</c:f>
              <c:numCache>
                <c:ptCount val="195"/>
                <c:pt idx="0">
                  <c:v>5.57E-09</c:v>
                </c:pt>
                <c:pt idx="1">
                  <c:v>5.26E-09</c:v>
                </c:pt>
                <c:pt idx="2">
                  <c:v>5.13E-09</c:v>
                </c:pt>
                <c:pt idx="3">
                  <c:v>4.88E-09</c:v>
                </c:pt>
                <c:pt idx="4">
                  <c:v>4.75E-09</c:v>
                </c:pt>
                <c:pt idx="5">
                  <c:v>4.49E-09</c:v>
                </c:pt>
                <c:pt idx="6">
                  <c:v>4.2E-09</c:v>
                </c:pt>
                <c:pt idx="7">
                  <c:v>4.16E-09</c:v>
                </c:pt>
                <c:pt idx="8">
                  <c:v>4.14E-09</c:v>
                </c:pt>
                <c:pt idx="9">
                  <c:v>3.99E-09</c:v>
                </c:pt>
                <c:pt idx="10">
                  <c:v>3.8E-09</c:v>
                </c:pt>
                <c:pt idx="11">
                  <c:v>3.85E-09</c:v>
                </c:pt>
                <c:pt idx="12">
                  <c:v>3.74E-09</c:v>
                </c:pt>
                <c:pt idx="13">
                  <c:v>3.71E-09</c:v>
                </c:pt>
                <c:pt idx="14">
                  <c:v>3.73E-09</c:v>
                </c:pt>
                <c:pt idx="15">
                  <c:v>3.65E-09</c:v>
                </c:pt>
                <c:pt idx="16">
                  <c:v>3.55E-09</c:v>
                </c:pt>
                <c:pt idx="17">
                  <c:v>3.57E-09</c:v>
                </c:pt>
                <c:pt idx="18">
                  <c:v>3.33E-09</c:v>
                </c:pt>
                <c:pt idx="19">
                  <c:v>3.34E-09</c:v>
                </c:pt>
                <c:pt idx="20">
                  <c:v>3.34E-09</c:v>
                </c:pt>
                <c:pt idx="21">
                  <c:v>3.25E-09</c:v>
                </c:pt>
                <c:pt idx="22">
                  <c:v>3.56E-09</c:v>
                </c:pt>
                <c:pt idx="23">
                  <c:v>2.38E-09</c:v>
                </c:pt>
                <c:pt idx="24">
                  <c:v>2.39E-09</c:v>
                </c:pt>
                <c:pt idx="25">
                  <c:v>2.36E-09</c:v>
                </c:pt>
                <c:pt idx="26">
                  <c:v>2.34E-09</c:v>
                </c:pt>
                <c:pt idx="27">
                  <c:v>2.37E-09</c:v>
                </c:pt>
                <c:pt idx="28">
                  <c:v>2.35E-09</c:v>
                </c:pt>
                <c:pt idx="29">
                  <c:v>2.35E-09</c:v>
                </c:pt>
                <c:pt idx="30">
                  <c:v>2.35E-09</c:v>
                </c:pt>
                <c:pt idx="31">
                  <c:v>2.34E-09</c:v>
                </c:pt>
                <c:pt idx="32">
                  <c:v>2.36E-09</c:v>
                </c:pt>
                <c:pt idx="33">
                  <c:v>2.34E-09</c:v>
                </c:pt>
                <c:pt idx="34">
                  <c:v>2.34E-09</c:v>
                </c:pt>
                <c:pt idx="35">
                  <c:v>2.32E-09</c:v>
                </c:pt>
                <c:pt idx="36">
                  <c:v>2.32E-09</c:v>
                </c:pt>
                <c:pt idx="37">
                  <c:v>2.34E-09</c:v>
                </c:pt>
                <c:pt idx="38">
                  <c:v>2.33E-09</c:v>
                </c:pt>
                <c:pt idx="39">
                  <c:v>2.35E-09</c:v>
                </c:pt>
                <c:pt idx="40">
                  <c:v>2.31E-09</c:v>
                </c:pt>
                <c:pt idx="41">
                  <c:v>2.34E-09</c:v>
                </c:pt>
                <c:pt idx="42">
                  <c:v>2.33E-09</c:v>
                </c:pt>
                <c:pt idx="43">
                  <c:v>2.32E-09</c:v>
                </c:pt>
                <c:pt idx="44">
                  <c:v>2.32E-09</c:v>
                </c:pt>
                <c:pt idx="45">
                  <c:v>2.32E-09</c:v>
                </c:pt>
                <c:pt idx="46">
                  <c:v>2.32E-09</c:v>
                </c:pt>
                <c:pt idx="47">
                  <c:v>2.31E-09</c:v>
                </c:pt>
                <c:pt idx="48">
                  <c:v>2.28E-09</c:v>
                </c:pt>
                <c:pt idx="49">
                  <c:v>2.31E-09</c:v>
                </c:pt>
                <c:pt idx="50">
                  <c:v>2.28E-09</c:v>
                </c:pt>
                <c:pt idx="51">
                  <c:v>2.3E-09</c:v>
                </c:pt>
                <c:pt idx="52">
                  <c:v>2.3E-09</c:v>
                </c:pt>
                <c:pt idx="53">
                  <c:v>2.33E-09</c:v>
                </c:pt>
                <c:pt idx="54">
                  <c:v>2.13E-09</c:v>
                </c:pt>
                <c:pt idx="55">
                  <c:v>2.42E-09</c:v>
                </c:pt>
                <c:pt idx="56">
                  <c:v>2.24E-09</c:v>
                </c:pt>
                <c:pt idx="57">
                  <c:v>2.13E-09</c:v>
                </c:pt>
                <c:pt idx="58">
                  <c:v>1.67E-09</c:v>
                </c:pt>
                <c:pt idx="59">
                  <c:v>1.66E-09</c:v>
                </c:pt>
                <c:pt idx="60">
                  <c:v>1.69E-09</c:v>
                </c:pt>
                <c:pt idx="61">
                  <c:v>1.69E-09</c:v>
                </c:pt>
                <c:pt idx="62">
                  <c:v>1.71E-09</c:v>
                </c:pt>
                <c:pt idx="63">
                  <c:v>1.71E-09</c:v>
                </c:pt>
                <c:pt idx="64">
                  <c:v>1.72E-09</c:v>
                </c:pt>
                <c:pt idx="65">
                  <c:v>1.71E-09</c:v>
                </c:pt>
                <c:pt idx="66">
                  <c:v>1.72E-09</c:v>
                </c:pt>
                <c:pt idx="67">
                  <c:v>1.73E-09</c:v>
                </c:pt>
                <c:pt idx="68">
                  <c:v>1.73E-09</c:v>
                </c:pt>
                <c:pt idx="69">
                  <c:v>1.72E-09</c:v>
                </c:pt>
                <c:pt idx="70">
                  <c:v>1.73E-09</c:v>
                </c:pt>
                <c:pt idx="71">
                  <c:v>1.74E-09</c:v>
                </c:pt>
                <c:pt idx="72">
                  <c:v>1.73E-09</c:v>
                </c:pt>
                <c:pt idx="73">
                  <c:v>1.72E-09</c:v>
                </c:pt>
                <c:pt idx="74">
                  <c:v>1.73E-09</c:v>
                </c:pt>
                <c:pt idx="75">
                  <c:v>1.72E-09</c:v>
                </c:pt>
                <c:pt idx="76">
                  <c:v>1.72E-09</c:v>
                </c:pt>
                <c:pt idx="77">
                  <c:v>1.72E-09</c:v>
                </c:pt>
                <c:pt idx="78">
                  <c:v>1.7E-09</c:v>
                </c:pt>
                <c:pt idx="79">
                  <c:v>1.69E-09</c:v>
                </c:pt>
                <c:pt idx="80">
                  <c:v>1.7E-09</c:v>
                </c:pt>
                <c:pt idx="81">
                  <c:v>1.68E-09</c:v>
                </c:pt>
                <c:pt idx="82">
                  <c:v>1.67E-09</c:v>
                </c:pt>
                <c:pt idx="83">
                  <c:v>1.67E-09</c:v>
                </c:pt>
                <c:pt idx="84">
                  <c:v>1.67E-09</c:v>
                </c:pt>
                <c:pt idx="85">
                  <c:v>1.66E-09</c:v>
                </c:pt>
                <c:pt idx="86">
                  <c:v>1.64E-09</c:v>
                </c:pt>
                <c:pt idx="87">
                  <c:v>1.63E-09</c:v>
                </c:pt>
                <c:pt idx="88">
                  <c:v>1.6E-09</c:v>
                </c:pt>
                <c:pt idx="89">
                  <c:v>1.6E-09</c:v>
                </c:pt>
                <c:pt idx="90">
                  <c:v>1.59E-09</c:v>
                </c:pt>
                <c:pt idx="91">
                  <c:v>1.58E-09</c:v>
                </c:pt>
                <c:pt idx="92">
                  <c:v>1.59E-09</c:v>
                </c:pt>
                <c:pt idx="93">
                  <c:v>1.57E-09</c:v>
                </c:pt>
                <c:pt idx="94">
                  <c:v>1.56E-09</c:v>
                </c:pt>
                <c:pt idx="95">
                  <c:v>1.55E-09</c:v>
                </c:pt>
                <c:pt idx="96">
                  <c:v>1.54E-09</c:v>
                </c:pt>
                <c:pt idx="97">
                  <c:v>1.53E-09</c:v>
                </c:pt>
                <c:pt idx="98">
                  <c:v>1.52E-09</c:v>
                </c:pt>
                <c:pt idx="99">
                  <c:v>1.52E-09</c:v>
                </c:pt>
                <c:pt idx="100">
                  <c:v>1.49E-09</c:v>
                </c:pt>
                <c:pt idx="101">
                  <c:v>1.49E-09</c:v>
                </c:pt>
                <c:pt idx="102">
                  <c:v>1.47E-09</c:v>
                </c:pt>
                <c:pt idx="103">
                  <c:v>1.48E-09</c:v>
                </c:pt>
                <c:pt idx="104">
                  <c:v>1.48E-09</c:v>
                </c:pt>
                <c:pt idx="105">
                  <c:v>1.46E-09</c:v>
                </c:pt>
                <c:pt idx="106">
                  <c:v>1.45E-09</c:v>
                </c:pt>
                <c:pt idx="107">
                  <c:v>1.44E-09</c:v>
                </c:pt>
                <c:pt idx="108">
                  <c:v>1.42E-09</c:v>
                </c:pt>
                <c:pt idx="109">
                  <c:v>1.44E-09</c:v>
                </c:pt>
                <c:pt idx="110">
                  <c:v>1.43E-09</c:v>
                </c:pt>
                <c:pt idx="111">
                  <c:v>1.42E-09</c:v>
                </c:pt>
                <c:pt idx="112">
                  <c:v>1.41E-09</c:v>
                </c:pt>
                <c:pt idx="113">
                  <c:v>1.41E-09</c:v>
                </c:pt>
                <c:pt idx="114">
                  <c:v>1.39E-09</c:v>
                </c:pt>
                <c:pt idx="115">
                  <c:v>1.38E-09</c:v>
                </c:pt>
                <c:pt idx="116">
                  <c:v>1.37E-09</c:v>
                </c:pt>
                <c:pt idx="117">
                  <c:v>1.38E-09</c:v>
                </c:pt>
                <c:pt idx="118">
                  <c:v>1.37E-09</c:v>
                </c:pt>
                <c:pt idx="119">
                  <c:v>1.36E-09</c:v>
                </c:pt>
                <c:pt idx="120">
                  <c:v>1.35E-09</c:v>
                </c:pt>
                <c:pt idx="121">
                  <c:v>1.34E-09</c:v>
                </c:pt>
                <c:pt idx="122">
                  <c:v>1.33E-09</c:v>
                </c:pt>
                <c:pt idx="123">
                  <c:v>1.34E-09</c:v>
                </c:pt>
                <c:pt idx="124">
                  <c:v>1.32E-09</c:v>
                </c:pt>
                <c:pt idx="125">
                  <c:v>1.3E-09</c:v>
                </c:pt>
                <c:pt idx="126">
                  <c:v>1.31E-09</c:v>
                </c:pt>
                <c:pt idx="127">
                  <c:v>1.3E-09</c:v>
                </c:pt>
                <c:pt idx="128">
                  <c:v>1.31E-09</c:v>
                </c:pt>
                <c:pt idx="129">
                  <c:v>1.29E-09</c:v>
                </c:pt>
                <c:pt idx="130">
                  <c:v>1.3E-09</c:v>
                </c:pt>
                <c:pt idx="131">
                  <c:v>1.29E-09</c:v>
                </c:pt>
                <c:pt idx="132">
                  <c:v>1.27E-09</c:v>
                </c:pt>
                <c:pt idx="133">
                  <c:v>1.29E-09</c:v>
                </c:pt>
                <c:pt idx="134">
                  <c:v>1.29E-09</c:v>
                </c:pt>
                <c:pt idx="135">
                  <c:v>1.27E-09</c:v>
                </c:pt>
                <c:pt idx="136">
                  <c:v>1.27E-09</c:v>
                </c:pt>
                <c:pt idx="137">
                  <c:v>1.27E-09</c:v>
                </c:pt>
                <c:pt idx="138">
                  <c:v>1.25E-09</c:v>
                </c:pt>
                <c:pt idx="139">
                  <c:v>1.24E-09</c:v>
                </c:pt>
                <c:pt idx="140">
                  <c:v>1.25E-09</c:v>
                </c:pt>
                <c:pt idx="141">
                  <c:v>1.24E-09</c:v>
                </c:pt>
                <c:pt idx="142">
                  <c:v>1.27E-09</c:v>
                </c:pt>
                <c:pt idx="143">
                  <c:v>1.25E-09</c:v>
                </c:pt>
                <c:pt idx="144">
                  <c:v>1.24E-09</c:v>
                </c:pt>
                <c:pt idx="145">
                  <c:v>1.23E-09</c:v>
                </c:pt>
                <c:pt idx="146">
                  <c:v>1.24E-09</c:v>
                </c:pt>
                <c:pt idx="147">
                  <c:v>1.24E-09</c:v>
                </c:pt>
                <c:pt idx="148">
                  <c:v>1.24E-09</c:v>
                </c:pt>
                <c:pt idx="149">
                  <c:v>1.23E-09</c:v>
                </c:pt>
                <c:pt idx="150">
                  <c:v>1.24E-09</c:v>
                </c:pt>
                <c:pt idx="151">
                  <c:v>1.23E-09</c:v>
                </c:pt>
                <c:pt idx="152">
                  <c:v>1.22E-09</c:v>
                </c:pt>
                <c:pt idx="153">
                  <c:v>1.22E-09</c:v>
                </c:pt>
                <c:pt idx="154">
                  <c:v>1.24E-09</c:v>
                </c:pt>
                <c:pt idx="155">
                  <c:v>1.23E-09</c:v>
                </c:pt>
                <c:pt idx="156">
                  <c:v>1.22E-09</c:v>
                </c:pt>
                <c:pt idx="157">
                  <c:v>1.23E-09</c:v>
                </c:pt>
                <c:pt idx="158">
                  <c:v>1.23E-09</c:v>
                </c:pt>
                <c:pt idx="159">
                  <c:v>1.23E-09</c:v>
                </c:pt>
                <c:pt idx="160">
                  <c:v>1.22E-09</c:v>
                </c:pt>
                <c:pt idx="161">
                  <c:v>1.22E-09</c:v>
                </c:pt>
                <c:pt idx="162">
                  <c:v>1.23E-09</c:v>
                </c:pt>
                <c:pt idx="163">
                  <c:v>1.21E-09</c:v>
                </c:pt>
                <c:pt idx="164">
                  <c:v>1.22E-09</c:v>
                </c:pt>
                <c:pt idx="165">
                  <c:v>1.23E-09</c:v>
                </c:pt>
                <c:pt idx="166">
                  <c:v>1.21E-09</c:v>
                </c:pt>
                <c:pt idx="167">
                  <c:v>1.21E-09</c:v>
                </c:pt>
                <c:pt idx="168">
                  <c:v>1.22E-09</c:v>
                </c:pt>
                <c:pt idx="169">
                  <c:v>1.21E-09</c:v>
                </c:pt>
                <c:pt idx="170">
                  <c:v>1.22E-09</c:v>
                </c:pt>
                <c:pt idx="171">
                  <c:v>1.21E-09</c:v>
                </c:pt>
                <c:pt idx="172">
                  <c:v>1.23E-09</c:v>
                </c:pt>
                <c:pt idx="173">
                  <c:v>1.22E-09</c:v>
                </c:pt>
                <c:pt idx="174">
                  <c:v>1.22E-09</c:v>
                </c:pt>
                <c:pt idx="175">
                  <c:v>1.22E-09</c:v>
                </c:pt>
                <c:pt idx="176">
                  <c:v>1.23E-09</c:v>
                </c:pt>
                <c:pt idx="177">
                  <c:v>1.24E-09</c:v>
                </c:pt>
                <c:pt idx="178">
                  <c:v>1.23E-09</c:v>
                </c:pt>
                <c:pt idx="179">
                  <c:v>1.23E-09</c:v>
                </c:pt>
                <c:pt idx="180">
                  <c:v>1.24E-09</c:v>
                </c:pt>
                <c:pt idx="181">
                  <c:v>1.23E-09</c:v>
                </c:pt>
                <c:pt idx="182">
                  <c:v>1.22E-09</c:v>
                </c:pt>
                <c:pt idx="183">
                  <c:v>1.23E-09</c:v>
                </c:pt>
                <c:pt idx="184">
                  <c:v>1.23E-09</c:v>
                </c:pt>
                <c:pt idx="185">
                  <c:v>1.23E-09</c:v>
                </c:pt>
                <c:pt idx="186">
                  <c:v>1.23E-09</c:v>
                </c:pt>
                <c:pt idx="187">
                  <c:v>1.24E-09</c:v>
                </c:pt>
                <c:pt idx="188">
                  <c:v>1.24E-09</c:v>
                </c:pt>
                <c:pt idx="189">
                  <c:v>1.24E-09</c:v>
                </c:pt>
                <c:pt idx="190">
                  <c:v>1.24E-09</c:v>
                </c:pt>
                <c:pt idx="191">
                  <c:v>1.23E-09</c:v>
                </c:pt>
                <c:pt idx="192">
                  <c:v>1.23E-09</c:v>
                </c:pt>
                <c:pt idx="193">
                  <c:v>1.23E-09</c:v>
                </c:pt>
              </c:numCache>
            </c:numRef>
          </c:yVal>
          <c:smooth val="0"/>
        </c:ser>
        <c:axId val="53249583"/>
        <c:axId val="9484200"/>
      </c:scatterChart>
      <c:valAx>
        <c:axId val="5324958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E-15"/>
        <c:crossBetween val="midCat"/>
        <c:dispUnits/>
      </c:valAx>
      <c:valAx>
        <c:axId val="9484200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33 -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Sheet1!$BJ$1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Sheet1!$BJ$2:$BJ$196</c:f>
              <c:numCache>
                <c:ptCount val="195"/>
                <c:pt idx="0">
                  <c:v>3.07E-11</c:v>
                </c:pt>
                <c:pt idx="1">
                  <c:v>2.83E-11</c:v>
                </c:pt>
                <c:pt idx="2">
                  <c:v>2.67E-11</c:v>
                </c:pt>
                <c:pt idx="3">
                  <c:v>2.34E-11</c:v>
                </c:pt>
                <c:pt idx="4">
                  <c:v>2.33E-11</c:v>
                </c:pt>
                <c:pt idx="5">
                  <c:v>2.19E-11</c:v>
                </c:pt>
                <c:pt idx="6">
                  <c:v>2.05E-11</c:v>
                </c:pt>
                <c:pt idx="7">
                  <c:v>1.93E-11</c:v>
                </c:pt>
                <c:pt idx="8">
                  <c:v>1.91E-11</c:v>
                </c:pt>
                <c:pt idx="9">
                  <c:v>1.86E-11</c:v>
                </c:pt>
                <c:pt idx="10">
                  <c:v>1.76E-11</c:v>
                </c:pt>
                <c:pt idx="11">
                  <c:v>1.62E-11</c:v>
                </c:pt>
                <c:pt idx="12">
                  <c:v>1.53E-11</c:v>
                </c:pt>
                <c:pt idx="13">
                  <c:v>1.59E-11</c:v>
                </c:pt>
                <c:pt idx="14">
                  <c:v>1.62E-11</c:v>
                </c:pt>
                <c:pt idx="15">
                  <c:v>1.57E-11</c:v>
                </c:pt>
                <c:pt idx="16">
                  <c:v>1.49E-11</c:v>
                </c:pt>
                <c:pt idx="17">
                  <c:v>1.34E-11</c:v>
                </c:pt>
                <c:pt idx="18">
                  <c:v>1.46E-11</c:v>
                </c:pt>
                <c:pt idx="19">
                  <c:v>1.3E-11</c:v>
                </c:pt>
                <c:pt idx="20">
                  <c:v>1.21E-11</c:v>
                </c:pt>
                <c:pt idx="21">
                  <c:v>1.24E-11</c:v>
                </c:pt>
                <c:pt idx="22">
                  <c:v>1.35E-11</c:v>
                </c:pt>
                <c:pt idx="23">
                  <c:v>4.3E-12</c:v>
                </c:pt>
                <c:pt idx="24">
                  <c:v>3.6E-12</c:v>
                </c:pt>
                <c:pt idx="25">
                  <c:v>4.6E-12</c:v>
                </c:pt>
                <c:pt idx="26">
                  <c:v>4.5E-12</c:v>
                </c:pt>
                <c:pt idx="27">
                  <c:v>4.7E-12</c:v>
                </c:pt>
                <c:pt idx="28">
                  <c:v>4.8E-12</c:v>
                </c:pt>
                <c:pt idx="29">
                  <c:v>3.6E-12</c:v>
                </c:pt>
                <c:pt idx="30">
                  <c:v>4.6E-12</c:v>
                </c:pt>
                <c:pt idx="31">
                  <c:v>3.7E-12</c:v>
                </c:pt>
                <c:pt idx="32">
                  <c:v>4.5E-12</c:v>
                </c:pt>
                <c:pt idx="33">
                  <c:v>4.7E-12</c:v>
                </c:pt>
                <c:pt idx="34">
                  <c:v>5E-12</c:v>
                </c:pt>
                <c:pt idx="35">
                  <c:v>4.1E-12</c:v>
                </c:pt>
                <c:pt idx="36">
                  <c:v>3.6E-12</c:v>
                </c:pt>
                <c:pt idx="37">
                  <c:v>3.5E-12</c:v>
                </c:pt>
                <c:pt idx="38">
                  <c:v>4.8E-12</c:v>
                </c:pt>
                <c:pt idx="39">
                  <c:v>4.5E-12</c:v>
                </c:pt>
                <c:pt idx="40">
                  <c:v>3.4E-12</c:v>
                </c:pt>
                <c:pt idx="41">
                  <c:v>4E-12</c:v>
                </c:pt>
                <c:pt idx="42">
                  <c:v>4E-12</c:v>
                </c:pt>
                <c:pt idx="43">
                  <c:v>3.3E-12</c:v>
                </c:pt>
                <c:pt idx="44">
                  <c:v>3.7E-12</c:v>
                </c:pt>
                <c:pt idx="45">
                  <c:v>3E-12</c:v>
                </c:pt>
                <c:pt idx="46">
                  <c:v>5.1E-12</c:v>
                </c:pt>
                <c:pt idx="47">
                  <c:v>3.8E-12</c:v>
                </c:pt>
                <c:pt idx="48">
                  <c:v>4.2E-12</c:v>
                </c:pt>
                <c:pt idx="49">
                  <c:v>3.8E-12</c:v>
                </c:pt>
                <c:pt idx="50">
                  <c:v>4.1E-12</c:v>
                </c:pt>
                <c:pt idx="51">
                  <c:v>3E-12</c:v>
                </c:pt>
                <c:pt idx="52">
                  <c:v>4.2E-12</c:v>
                </c:pt>
                <c:pt idx="53">
                  <c:v>4.3E-12</c:v>
                </c:pt>
                <c:pt idx="54">
                  <c:v>3.2E-12</c:v>
                </c:pt>
                <c:pt idx="55">
                  <c:v>2.7E-12</c:v>
                </c:pt>
                <c:pt idx="56">
                  <c:v>3E-12</c:v>
                </c:pt>
                <c:pt idx="57">
                  <c:v>3.3E-12</c:v>
                </c:pt>
                <c:pt idx="58">
                  <c:v>2.4E-12</c:v>
                </c:pt>
                <c:pt idx="59">
                  <c:v>2.7E-12</c:v>
                </c:pt>
                <c:pt idx="60">
                  <c:v>2E-12</c:v>
                </c:pt>
                <c:pt idx="61">
                  <c:v>1.9E-12</c:v>
                </c:pt>
                <c:pt idx="62">
                  <c:v>1E-12</c:v>
                </c:pt>
                <c:pt idx="63">
                  <c:v>2.3E-12</c:v>
                </c:pt>
                <c:pt idx="64">
                  <c:v>1.3E-12</c:v>
                </c:pt>
                <c:pt idx="65">
                  <c:v>2E-12</c:v>
                </c:pt>
                <c:pt idx="66">
                  <c:v>2.1E-12</c:v>
                </c:pt>
                <c:pt idx="67">
                  <c:v>2.7E-12</c:v>
                </c:pt>
                <c:pt idx="68">
                  <c:v>2.4E-12</c:v>
                </c:pt>
                <c:pt idx="69">
                  <c:v>2E-12</c:v>
                </c:pt>
                <c:pt idx="70">
                  <c:v>1.9E-12</c:v>
                </c:pt>
                <c:pt idx="71">
                  <c:v>1.6E-12</c:v>
                </c:pt>
                <c:pt idx="72">
                  <c:v>1.9E-12</c:v>
                </c:pt>
                <c:pt idx="73">
                  <c:v>2E-12</c:v>
                </c:pt>
                <c:pt idx="74">
                  <c:v>2E-12</c:v>
                </c:pt>
                <c:pt idx="75">
                  <c:v>2.3E-12</c:v>
                </c:pt>
                <c:pt idx="76">
                  <c:v>1.7E-12</c:v>
                </c:pt>
                <c:pt idx="77">
                  <c:v>2.1E-12</c:v>
                </c:pt>
                <c:pt idx="78">
                  <c:v>1.8E-12</c:v>
                </c:pt>
                <c:pt idx="79">
                  <c:v>1E-12</c:v>
                </c:pt>
                <c:pt idx="80">
                  <c:v>2.2E-12</c:v>
                </c:pt>
                <c:pt idx="81">
                  <c:v>2.3E-12</c:v>
                </c:pt>
                <c:pt idx="82">
                  <c:v>1.7E-12</c:v>
                </c:pt>
                <c:pt idx="83">
                  <c:v>1.2E-12</c:v>
                </c:pt>
                <c:pt idx="84">
                  <c:v>2.3E-12</c:v>
                </c:pt>
                <c:pt idx="85">
                  <c:v>1.5E-12</c:v>
                </c:pt>
                <c:pt idx="86">
                  <c:v>1.2E-12</c:v>
                </c:pt>
                <c:pt idx="87">
                  <c:v>1.7E-12</c:v>
                </c:pt>
                <c:pt idx="88">
                  <c:v>2.1E-12</c:v>
                </c:pt>
                <c:pt idx="89">
                  <c:v>2E-12</c:v>
                </c:pt>
                <c:pt idx="90">
                  <c:v>1.7E-12</c:v>
                </c:pt>
                <c:pt idx="91">
                  <c:v>1.4E-12</c:v>
                </c:pt>
                <c:pt idx="92">
                  <c:v>2.1E-12</c:v>
                </c:pt>
                <c:pt idx="93">
                  <c:v>1.8E-12</c:v>
                </c:pt>
                <c:pt idx="94">
                  <c:v>1.9E-12</c:v>
                </c:pt>
                <c:pt idx="95">
                  <c:v>1.7E-12</c:v>
                </c:pt>
                <c:pt idx="96">
                  <c:v>1.5E-12</c:v>
                </c:pt>
                <c:pt idx="97">
                  <c:v>1.6E-12</c:v>
                </c:pt>
                <c:pt idx="98">
                  <c:v>1.5E-12</c:v>
                </c:pt>
                <c:pt idx="99">
                  <c:v>1.5E-12</c:v>
                </c:pt>
                <c:pt idx="100">
                  <c:v>1.2E-12</c:v>
                </c:pt>
                <c:pt idx="101">
                  <c:v>2E-12</c:v>
                </c:pt>
                <c:pt idx="102">
                  <c:v>1.4E-12</c:v>
                </c:pt>
                <c:pt idx="103">
                  <c:v>2E-12</c:v>
                </c:pt>
                <c:pt idx="104">
                  <c:v>2.3E-12</c:v>
                </c:pt>
                <c:pt idx="105">
                  <c:v>9E-13</c:v>
                </c:pt>
                <c:pt idx="106">
                  <c:v>1E-12</c:v>
                </c:pt>
                <c:pt idx="107">
                  <c:v>2.3E-12</c:v>
                </c:pt>
                <c:pt idx="108">
                  <c:v>1.4E-12</c:v>
                </c:pt>
                <c:pt idx="109">
                  <c:v>1.3E-12</c:v>
                </c:pt>
                <c:pt idx="110">
                  <c:v>1E-12</c:v>
                </c:pt>
                <c:pt idx="111">
                  <c:v>1.1E-12</c:v>
                </c:pt>
                <c:pt idx="112">
                  <c:v>4E-13</c:v>
                </c:pt>
                <c:pt idx="113">
                  <c:v>1.4E-12</c:v>
                </c:pt>
                <c:pt idx="114">
                  <c:v>8E-13</c:v>
                </c:pt>
                <c:pt idx="115">
                  <c:v>1.2E-12</c:v>
                </c:pt>
                <c:pt idx="116">
                  <c:v>1.3E-12</c:v>
                </c:pt>
                <c:pt idx="117">
                  <c:v>1E-12</c:v>
                </c:pt>
                <c:pt idx="118">
                  <c:v>1.2E-12</c:v>
                </c:pt>
                <c:pt idx="119">
                  <c:v>1.7E-12</c:v>
                </c:pt>
                <c:pt idx="120">
                  <c:v>1.5E-12</c:v>
                </c:pt>
                <c:pt idx="121">
                  <c:v>2.1E-12</c:v>
                </c:pt>
                <c:pt idx="122">
                  <c:v>1.9E-12</c:v>
                </c:pt>
                <c:pt idx="123">
                  <c:v>1.4E-12</c:v>
                </c:pt>
                <c:pt idx="124">
                  <c:v>1.2E-12</c:v>
                </c:pt>
                <c:pt idx="125">
                  <c:v>1.8E-12</c:v>
                </c:pt>
                <c:pt idx="126">
                  <c:v>1.6E-12</c:v>
                </c:pt>
                <c:pt idx="127">
                  <c:v>1.8E-12</c:v>
                </c:pt>
                <c:pt idx="128">
                  <c:v>8E-13</c:v>
                </c:pt>
                <c:pt idx="131">
                  <c:v>1.6E-12</c:v>
                </c:pt>
                <c:pt idx="132">
                  <c:v>1.9E-12</c:v>
                </c:pt>
                <c:pt idx="133">
                  <c:v>2E-12</c:v>
                </c:pt>
                <c:pt idx="134">
                  <c:v>9E-13</c:v>
                </c:pt>
                <c:pt idx="135">
                  <c:v>1.9E-12</c:v>
                </c:pt>
                <c:pt idx="136">
                  <c:v>4E-13</c:v>
                </c:pt>
                <c:pt idx="137">
                  <c:v>1E-13</c:v>
                </c:pt>
                <c:pt idx="138">
                  <c:v>1.5E-12</c:v>
                </c:pt>
                <c:pt idx="139">
                  <c:v>8E-13</c:v>
                </c:pt>
                <c:pt idx="140">
                  <c:v>1.7E-12</c:v>
                </c:pt>
                <c:pt idx="141">
                  <c:v>1.5E-12</c:v>
                </c:pt>
                <c:pt idx="142">
                  <c:v>1.2E-12</c:v>
                </c:pt>
                <c:pt idx="143">
                  <c:v>1.8E-12</c:v>
                </c:pt>
                <c:pt idx="144">
                  <c:v>9E-13</c:v>
                </c:pt>
                <c:pt idx="145">
                  <c:v>1.3E-12</c:v>
                </c:pt>
                <c:pt idx="146">
                  <c:v>1.7E-12</c:v>
                </c:pt>
                <c:pt idx="147">
                  <c:v>1.9E-12</c:v>
                </c:pt>
                <c:pt idx="148">
                  <c:v>1.1E-12</c:v>
                </c:pt>
                <c:pt idx="149">
                  <c:v>1E-12</c:v>
                </c:pt>
                <c:pt idx="150">
                  <c:v>1.2E-12</c:v>
                </c:pt>
                <c:pt idx="151">
                  <c:v>7E-13</c:v>
                </c:pt>
                <c:pt idx="152">
                  <c:v>7E-13</c:v>
                </c:pt>
                <c:pt idx="153">
                  <c:v>6E-13</c:v>
                </c:pt>
                <c:pt idx="154">
                  <c:v>1.9E-12</c:v>
                </c:pt>
                <c:pt idx="155">
                  <c:v>1.6E-12</c:v>
                </c:pt>
                <c:pt idx="156">
                  <c:v>1E-12</c:v>
                </c:pt>
                <c:pt idx="157">
                  <c:v>9E-13</c:v>
                </c:pt>
                <c:pt idx="158">
                  <c:v>1.6E-12</c:v>
                </c:pt>
                <c:pt idx="159">
                  <c:v>1.5E-12</c:v>
                </c:pt>
                <c:pt idx="160">
                  <c:v>1E-12</c:v>
                </c:pt>
                <c:pt idx="161">
                  <c:v>8E-13</c:v>
                </c:pt>
                <c:pt idx="162">
                  <c:v>1.3E-12</c:v>
                </c:pt>
                <c:pt idx="163">
                  <c:v>1.1E-12</c:v>
                </c:pt>
                <c:pt idx="164">
                  <c:v>6E-13</c:v>
                </c:pt>
                <c:pt idx="165">
                  <c:v>1.2E-12</c:v>
                </c:pt>
                <c:pt idx="166">
                  <c:v>1.5E-12</c:v>
                </c:pt>
                <c:pt idx="167">
                  <c:v>1.5E-12</c:v>
                </c:pt>
                <c:pt idx="168">
                  <c:v>1.8E-12</c:v>
                </c:pt>
                <c:pt idx="169">
                  <c:v>1.3E-12</c:v>
                </c:pt>
                <c:pt idx="170">
                  <c:v>9E-13</c:v>
                </c:pt>
                <c:pt idx="171">
                  <c:v>1.9E-12</c:v>
                </c:pt>
                <c:pt idx="172">
                  <c:v>1.4E-12</c:v>
                </c:pt>
                <c:pt idx="173">
                  <c:v>1E-12</c:v>
                </c:pt>
                <c:pt idx="174">
                  <c:v>1.2E-12</c:v>
                </c:pt>
                <c:pt idx="175">
                  <c:v>1.2E-12</c:v>
                </c:pt>
                <c:pt idx="176">
                  <c:v>1.3E-12</c:v>
                </c:pt>
                <c:pt idx="177">
                  <c:v>8E-13</c:v>
                </c:pt>
                <c:pt idx="178">
                  <c:v>9E-13</c:v>
                </c:pt>
                <c:pt idx="180">
                  <c:v>1E-13</c:v>
                </c:pt>
                <c:pt idx="181">
                  <c:v>4E-13</c:v>
                </c:pt>
                <c:pt idx="182">
                  <c:v>4E-13</c:v>
                </c:pt>
                <c:pt idx="183">
                  <c:v>7E-13</c:v>
                </c:pt>
                <c:pt idx="184">
                  <c:v>1.4E-12</c:v>
                </c:pt>
                <c:pt idx="185">
                  <c:v>1.9E-12</c:v>
                </c:pt>
                <c:pt idx="186">
                  <c:v>1.1E-12</c:v>
                </c:pt>
                <c:pt idx="187">
                  <c:v>9E-13</c:v>
                </c:pt>
                <c:pt idx="188">
                  <c:v>9E-13</c:v>
                </c:pt>
                <c:pt idx="189">
                  <c:v>1.2E-12</c:v>
                </c:pt>
                <c:pt idx="190">
                  <c:v>8E-13</c:v>
                </c:pt>
                <c:pt idx="191">
                  <c:v>1.2E-12</c:v>
                </c:pt>
                <c:pt idx="192">
                  <c:v>1E-12</c:v>
                </c:pt>
                <c:pt idx="193">
                  <c:v>1.1E-12</c:v>
                </c:pt>
              </c:numCache>
            </c:numRef>
          </c:yVal>
          <c:smooth val="0"/>
        </c:ser>
        <c:axId val="18248937"/>
        <c:axId val="30022706"/>
      </c:scatterChart>
      <c:valAx>
        <c:axId val="18248937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E-15"/>
        <c:crossBetween val="midCat"/>
        <c:dispUnits/>
      </c:valAx>
      <c:valAx>
        <c:axId val="30022706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34 -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Sheet1!$BK$1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Sheet1!$BK$2:$BK$196</c:f>
              <c:numCache>
                <c:ptCount val="195"/>
                <c:pt idx="0">
                  <c:v>3.14E-11</c:v>
                </c:pt>
                <c:pt idx="1">
                  <c:v>2.84E-11</c:v>
                </c:pt>
                <c:pt idx="2">
                  <c:v>2.75E-11</c:v>
                </c:pt>
                <c:pt idx="3">
                  <c:v>2.61E-11</c:v>
                </c:pt>
                <c:pt idx="4">
                  <c:v>2.5E-11</c:v>
                </c:pt>
                <c:pt idx="5">
                  <c:v>2.38E-11</c:v>
                </c:pt>
                <c:pt idx="6">
                  <c:v>2.29E-11</c:v>
                </c:pt>
                <c:pt idx="7">
                  <c:v>2.11E-11</c:v>
                </c:pt>
                <c:pt idx="8">
                  <c:v>2.08E-11</c:v>
                </c:pt>
                <c:pt idx="9">
                  <c:v>2.08E-11</c:v>
                </c:pt>
                <c:pt idx="10">
                  <c:v>1.87E-11</c:v>
                </c:pt>
                <c:pt idx="11">
                  <c:v>1.87E-11</c:v>
                </c:pt>
                <c:pt idx="12">
                  <c:v>1.82E-11</c:v>
                </c:pt>
                <c:pt idx="13">
                  <c:v>2E-11</c:v>
                </c:pt>
                <c:pt idx="14">
                  <c:v>1.94E-11</c:v>
                </c:pt>
                <c:pt idx="15">
                  <c:v>1.8E-11</c:v>
                </c:pt>
                <c:pt idx="16">
                  <c:v>1.79E-11</c:v>
                </c:pt>
                <c:pt idx="17">
                  <c:v>1.7E-11</c:v>
                </c:pt>
                <c:pt idx="18">
                  <c:v>1.67E-11</c:v>
                </c:pt>
                <c:pt idx="19">
                  <c:v>1.68E-11</c:v>
                </c:pt>
                <c:pt idx="20">
                  <c:v>1.71E-11</c:v>
                </c:pt>
                <c:pt idx="21">
                  <c:v>1.61E-11</c:v>
                </c:pt>
                <c:pt idx="22">
                  <c:v>1.75E-11</c:v>
                </c:pt>
                <c:pt idx="23">
                  <c:v>1.02E-11</c:v>
                </c:pt>
                <c:pt idx="24">
                  <c:v>1.02E-11</c:v>
                </c:pt>
                <c:pt idx="25">
                  <c:v>1.12E-11</c:v>
                </c:pt>
                <c:pt idx="26">
                  <c:v>1.07E-11</c:v>
                </c:pt>
                <c:pt idx="27">
                  <c:v>1.02E-11</c:v>
                </c:pt>
                <c:pt idx="28">
                  <c:v>1.03E-11</c:v>
                </c:pt>
                <c:pt idx="29">
                  <c:v>1.04E-11</c:v>
                </c:pt>
                <c:pt idx="30">
                  <c:v>1E-11</c:v>
                </c:pt>
                <c:pt idx="31">
                  <c:v>1E-11</c:v>
                </c:pt>
                <c:pt idx="32">
                  <c:v>1.08E-11</c:v>
                </c:pt>
                <c:pt idx="33">
                  <c:v>1.17E-11</c:v>
                </c:pt>
                <c:pt idx="34">
                  <c:v>1.06E-11</c:v>
                </c:pt>
                <c:pt idx="35">
                  <c:v>1.09E-11</c:v>
                </c:pt>
                <c:pt idx="36">
                  <c:v>1.01E-11</c:v>
                </c:pt>
                <c:pt idx="37">
                  <c:v>1.09E-11</c:v>
                </c:pt>
                <c:pt idx="38">
                  <c:v>9.9E-12</c:v>
                </c:pt>
                <c:pt idx="39">
                  <c:v>1.03E-11</c:v>
                </c:pt>
                <c:pt idx="40">
                  <c:v>9.9E-12</c:v>
                </c:pt>
                <c:pt idx="41">
                  <c:v>1.04E-11</c:v>
                </c:pt>
                <c:pt idx="42">
                  <c:v>1.06E-11</c:v>
                </c:pt>
                <c:pt idx="43">
                  <c:v>1.02E-11</c:v>
                </c:pt>
                <c:pt idx="44">
                  <c:v>1.03E-11</c:v>
                </c:pt>
                <c:pt idx="45">
                  <c:v>9.5E-12</c:v>
                </c:pt>
                <c:pt idx="46">
                  <c:v>1.08E-11</c:v>
                </c:pt>
                <c:pt idx="47">
                  <c:v>1.03E-11</c:v>
                </c:pt>
                <c:pt idx="48">
                  <c:v>1.01E-11</c:v>
                </c:pt>
                <c:pt idx="49">
                  <c:v>9.9E-12</c:v>
                </c:pt>
                <c:pt idx="50">
                  <c:v>9.9E-12</c:v>
                </c:pt>
                <c:pt idx="51">
                  <c:v>9.8E-12</c:v>
                </c:pt>
                <c:pt idx="52">
                  <c:v>1.05E-11</c:v>
                </c:pt>
                <c:pt idx="53">
                  <c:v>9.7E-12</c:v>
                </c:pt>
                <c:pt idx="54">
                  <c:v>9.6E-12</c:v>
                </c:pt>
                <c:pt idx="55">
                  <c:v>1.04E-11</c:v>
                </c:pt>
                <c:pt idx="56">
                  <c:v>1.02E-11</c:v>
                </c:pt>
                <c:pt idx="57">
                  <c:v>1.02E-11</c:v>
                </c:pt>
                <c:pt idx="58">
                  <c:v>7.6E-12</c:v>
                </c:pt>
                <c:pt idx="59">
                  <c:v>7.5E-12</c:v>
                </c:pt>
                <c:pt idx="60">
                  <c:v>7.5E-12</c:v>
                </c:pt>
                <c:pt idx="61">
                  <c:v>6.8E-12</c:v>
                </c:pt>
                <c:pt idx="62">
                  <c:v>6.5E-12</c:v>
                </c:pt>
                <c:pt idx="63">
                  <c:v>7.2E-12</c:v>
                </c:pt>
                <c:pt idx="64">
                  <c:v>7.9E-12</c:v>
                </c:pt>
                <c:pt idx="65">
                  <c:v>7.5E-12</c:v>
                </c:pt>
                <c:pt idx="66">
                  <c:v>7E-12</c:v>
                </c:pt>
                <c:pt idx="67">
                  <c:v>8.1E-12</c:v>
                </c:pt>
                <c:pt idx="68">
                  <c:v>8.2E-12</c:v>
                </c:pt>
                <c:pt idx="69">
                  <c:v>7.6E-12</c:v>
                </c:pt>
                <c:pt idx="70">
                  <c:v>8.5E-12</c:v>
                </c:pt>
                <c:pt idx="71">
                  <c:v>7.1E-12</c:v>
                </c:pt>
                <c:pt idx="72">
                  <c:v>7.6E-12</c:v>
                </c:pt>
                <c:pt idx="73">
                  <c:v>7.6E-12</c:v>
                </c:pt>
                <c:pt idx="74">
                  <c:v>7.3E-12</c:v>
                </c:pt>
                <c:pt idx="75">
                  <c:v>8.1E-12</c:v>
                </c:pt>
                <c:pt idx="76">
                  <c:v>7.6E-12</c:v>
                </c:pt>
                <c:pt idx="77">
                  <c:v>8.1E-12</c:v>
                </c:pt>
                <c:pt idx="78">
                  <c:v>7.9E-12</c:v>
                </c:pt>
                <c:pt idx="79">
                  <c:v>7.1E-12</c:v>
                </c:pt>
                <c:pt idx="80">
                  <c:v>7.2E-12</c:v>
                </c:pt>
                <c:pt idx="81">
                  <c:v>8.2E-12</c:v>
                </c:pt>
                <c:pt idx="82">
                  <c:v>7E-12</c:v>
                </c:pt>
                <c:pt idx="83">
                  <c:v>6.3E-12</c:v>
                </c:pt>
                <c:pt idx="84">
                  <c:v>8E-12</c:v>
                </c:pt>
                <c:pt idx="85">
                  <c:v>7.3E-12</c:v>
                </c:pt>
                <c:pt idx="86">
                  <c:v>6.8E-12</c:v>
                </c:pt>
                <c:pt idx="87">
                  <c:v>6.9E-12</c:v>
                </c:pt>
                <c:pt idx="88">
                  <c:v>6.9E-12</c:v>
                </c:pt>
                <c:pt idx="89">
                  <c:v>6.6E-12</c:v>
                </c:pt>
                <c:pt idx="90">
                  <c:v>6.7E-12</c:v>
                </c:pt>
                <c:pt idx="91">
                  <c:v>6.5E-12</c:v>
                </c:pt>
                <c:pt idx="92">
                  <c:v>6.8E-12</c:v>
                </c:pt>
                <c:pt idx="93">
                  <c:v>7.1E-12</c:v>
                </c:pt>
                <c:pt idx="94">
                  <c:v>7.1E-12</c:v>
                </c:pt>
                <c:pt idx="95">
                  <c:v>6.9E-12</c:v>
                </c:pt>
                <c:pt idx="96">
                  <c:v>6.9E-12</c:v>
                </c:pt>
                <c:pt idx="97">
                  <c:v>6.5E-12</c:v>
                </c:pt>
                <c:pt idx="98">
                  <c:v>6.8E-12</c:v>
                </c:pt>
                <c:pt idx="99">
                  <c:v>6.9E-12</c:v>
                </c:pt>
                <c:pt idx="100">
                  <c:v>6.3E-12</c:v>
                </c:pt>
                <c:pt idx="101">
                  <c:v>6.8E-12</c:v>
                </c:pt>
                <c:pt idx="102">
                  <c:v>6.5E-12</c:v>
                </c:pt>
                <c:pt idx="103">
                  <c:v>6.8E-12</c:v>
                </c:pt>
                <c:pt idx="104">
                  <c:v>6.7E-12</c:v>
                </c:pt>
                <c:pt idx="105">
                  <c:v>5.3E-12</c:v>
                </c:pt>
                <c:pt idx="106">
                  <c:v>5.8E-12</c:v>
                </c:pt>
                <c:pt idx="107">
                  <c:v>6.3E-12</c:v>
                </c:pt>
                <c:pt idx="108">
                  <c:v>6.3E-12</c:v>
                </c:pt>
                <c:pt idx="109">
                  <c:v>5.6E-12</c:v>
                </c:pt>
                <c:pt idx="110">
                  <c:v>5.3E-12</c:v>
                </c:pt>
                <c:pt idx="111">
                  <c:v>5.5E-12</c:v>
                </c:pt>
                <c:pt idx="112">
                  <c:v>4.8E-12</c:v>
                </c:pt>
                <c:pt idx="113">
                  <c:v>6.4E-12</c:v>
                </c:pt>
                <c:pt idx="114">
                  <c:v>5.2E-12</c:v>
                </c:pt>
                <c:pt idx="115">
                  <c:v>5.5E-12</c:v>
                </c:pt>
                <c:pt idx="116">
                  <c:v>6.2E-12</c:v>
                </c:pt>
                <c:pt idx="117">
                  <c:v>5.5E-12</c:v>
                </c:pt>
                <c:pt idx="118">
                  <c:v>6.4E-12</c:v>
                </c:pt>
                <c:pt idx="119">
                  <c:v>6.1E-12</c:v>
                </c:pt>
                <c:pt idx="120">
                  <c:v>6E-12</c:v>
                </c:pt>
                <c:pt idx="121">
                  <c:v>6.5E-12</c:v>
                </c:pt>
                <c:pt idx="122">
                  <c:v>5.6E-12</c:v>
                </c:pt>
                <c:pt idx="123">
                  <c:v>6.2E-12</c:v>
                </c:pt>
                <c:pt idx="124">
                  <c:v>5.7E-12</c:v>
                </c:pt>
                <c:pt idx="125">
                  <c:v>5.8E-12</c:v>
                </c:pt>
                <c:pt idx="126">
                  <c:v>5.4E-12</c:v>
                </c:pt>
                <c:pt idx="127">
                  <c:v>6E-12</c:v>
                </c:pt>
                <c:pt idx="128">
                  <c:v>5E-12</c:v>
                </c:pt>
                <c:pt idx="129">
                  <c:v>4.4E-12</c:v>
                </c:pt>
                <c:pt idx="130">
                  <c:v>4.7E-12</c:v>
                </c:pt>
                <c:pt idx="131">
                  <c:v>5.2E-12</c:v>
                </c:pt>
                <c:pt idx="132">
                  <c:v>5.5E-12</c:v>
                </c:pt>
                <c:pt idx="133">
                  <c:v>5.9E-12</c:v>
                </c:pt>
                <c:pt idx="134">
                  <c:v>5.4E-12</c:v>
                </c:pt>
                <c:pt idx="135">
                  <c:v>6.1E-12</c:v>
                </c:pt>
                <c:pt idx="136">
                  <c:v>4.7E-12</c:v>
                </c:pt>
                <c:pt idx="137">
                  <c:v>3.9E-12</c:v>
                </c:pt>
                <c:pt idx="138">
                  <c:v>5.4E-12</c:v>
                </c:pt>
                <c:pt idx="139">
                  <c:v>5E-12</c:v>
                </c:pt>
                <c:pt idx="140">
                  <c:v>5.6E-12</c:v>
                </c:pt>
                <c:pt idx="141">
                  <c:v>5.5E-12</c:v>
                </c:pt>
                <c:pt idx="142">
                  <c:v>5.5E-12</c:v>
                </c:pt>
                <c:pt idx="143">
                  <c:v>5.8E-12</c:v>
                </c:pt>
                <c:pt idx="144">
                  <c:v>5.6E-12</c:v>
                </c:pt>
                <c:pt idx="145">
                  <c:v>5.1E-12</c:v>
                </c:pt>
                <c:pt idx="146">
                  <c:v>5.2E-12</c:v>
                </c:pt>
                <c:pt idx="147">
                  <c:v>5.4E-12</c:v>
                </c:pt>
                <c:pt idx="148">
                  <c:v>5.3E-12</c:v>
                </c:pt>
                <c:pt idx="149">
                  <c:v>6E-12</c:v>
                </c:pt>
                <c:pt idx="150">
                  <c:v>4.7E-12</c:v>
                </c:pt>
                <c:pt idx="151">
                  <c:v>4.9E-12</c:v>
                </c:pt>
                <c:pt idx="152">
                  <c:v>5E-12</c:v>
                </c:pt>
                <c:pt idx="153">
                  <c:v>4.3E-12</c:v>
                </c:pt>
                <c:pt idx="154">
                  <c:v>5.8E-12</c:v>
                </c:pt>
                <c:pt idx="155">
                  <c:v>5.7E-12</c:v>
                </c:pt>
                <c:pt idx="156">
                  <c:v>4.8E-12</c:v>
                </c:pt>
                <c:pt idx="157">
                  <c:v>5.5E-12</c:v>
                </c:pt>
                <c:pt idx="158">
                  <c:v>5.6E-12</c:v>
                </c:pt>
                <c:pt idx="159">
                  <c:v>5.3E-12</c:v>
                </c:pt>
                <c:pt idx="160">
                  <c:v>4.8E-12</c:v>
                </c:pt>
                <c:pt idx="161">
                  <c:v>4.9E-12</c:v>
                </c:pt>
                <c:pt idx="162">
                  <c:v>5.4E-12</c:v>
                </c:pt>
                <c:pt idx="163">
                  <c:v>5.4E-12</c:v>
                </c:pt>
                <c:pt idx="164">
                  <c:v>5.7E-12</c:v>
                </c:pt>
                <c:pt idx="165">
                  <c:v>4.9E-12</c:v>
                </c:pt>
                <c:pt idx="166">
                  <c:v>5.3E-12</c:v>
                </c:pt>
                <c:pt idx="167">
                  <c:v>4.8E-12</c:v>
                </c:pt>
                <c:pt idx="168">
                  <c:v>5.8E-12</c:v>
                </c:pt>
                <c:pt idx="169">
                  <c:v>5.8E-12</c:v>
                </c:pt>
                <c:pt idx="170">
                  <c:v>5.4E-12</c:v>
                </c:pt>
                <c:pt idx="171">
                  <c:v>5.9E-12</c:v>
                </c:pt>
                <c:pt idx="172">
                  <c:v>5.1E-12</c:v>
                </c:pt>
                <c:pt idx="173">
                  <c:v>4.8E-12</c:v>
                </c:pt>
                <c:pt idx="174">
                  <c:v>5E-12</c:v>
                </c:pt>
                <c:pt idx="175">
                  <c:v>5.1E-12</c:v>
                </c:pt>
                <c:pt idx="176">
                  <c:v>5.4E-12</c:v>
                </c:pt>
                <c:pt idx="177">
                  <c:v>4.7E-12</c:v>
                </c:pt>
                <c:pt idx="178">
                  <c:v>4.7E-12</c:v>
                </c:pt>
                <c:pt idx="179">
                  <c:v>4.4E-12</c:v>
                </c:pt>
                <c:pt idx="180">
                  <c:v>4E-12</c:v>
                </c:pt>
                <c:pt idx="181">
                  <c:v>4.1E-12</c:v>
                </c:pt>
                <c:pt idx="182">
                  <c:v>5.6E-12</c:v>
                </c:pt>
                <c:pt idx="183">
                  <c:v>4.8E-12</c:v>
                </c:pt>
                <c:pt idx="184">
                  <c:v>5.4E-12</c:v>
                </c:pt>
                <c:pt idx="185">
                  <c:v>5.3E-12</c:v>
                </c:pt>
                <c:pt idx="186">
                  <c:v>5E-12</c:v>
                </c:pt>
                <c:pt idx="187">
                  <c:v>4.6E-12</c:v>
                </c:pt>
                <c:pt idx="188">
                  <c:v>4.8E-12</c:v>
                </c:pt>
                <c:pt idx="189">
                  <c:v>5.3E-12</c:v>
                </c:pt>
                <c:pt idx="190">
                  <c:v>5.7E-12</c:v>
                </c:pt>
                <c:pt idx="191">
                  <c:v>5.4E-12</c:v>
                </c:pt>
                <c:pt idx="192">
                  <c:v>4.5E-12</c:v>
                </c:pt>
                <c:pt idx="193">
                  <c:v>4.8E-12</c:v>
                </c:pt>
              </c:numCache>
            </c:numRef>
          </c:yVal>
          <c:smooth val="0"/>
        </c:ser>
        <c:axId val="1768899"/>
        <c:axId val="15920092"/>
      </c:scatterChart>
      <c:valAx>
        <c:axId val="176889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E-15"/>
        <c:crossBetween val="midCat"/>
        <c:dispUnits/>
      </c:valAx>
      <c:valAx>
        <c:axId val="15920092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Key AMU's Monitored
- AMU 12,14,18,27-29,34 -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Sheet1!$AO$1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Sheet1!$AO$2:$AO$196</c:f>
              <c:numCache>
                <c:ptCount val="195"/>
                <c:pt idx="0">
                  <c:v>2.9E-10</c:v>
                </c:pt>
                <c:pt idx="1">
                  <c:v>2.69E-10</c:v>
                </c:pt>
                <c:pt idx="2">
                  <c:v>2.4E-10</c:v>
                </c:pt>
                <c:pt idx="3">
                  <c:v>2.31E-10</c:v>
                </c:pt>
                <c:pt idx="4">
                  <c:v>2.16E-10</c:v>
                </c:pt>
                <c:pt idx="5">
                  <c:v>2.05E-10</c:v>
                </c:pt>
                <c:pt idx="6">
                  <c:v>1.94E-10</c:v>
                </c:pt>
                <c:pt idx="7">
                  <c:v>1.86E-10</c:v>
                </c:pt>
                <c:pt idx="8">
                  <c:v>1.77E-10</c:v>
                </c:pt>
                <c:pt idx="9">
                  <c:v>1.71E-10</c:v>
                </c:pt>
                <c:pt idx="10">
                  <c:v>1.69E-10</c:v>
                </c:pt>
                <c:pt idx="11">
                  <c:v>1.66E-10</c:v>
                </c:pt>
                <c:pt idx="12">
                  <c:v>1.55E-10</c:v>
                </c:pt>
                <c:pt idx="13">
                  <c:v>1.45E-10</c:v>
                </c:pt>
                <c:pt idx="14">
                  <c:v>1.42E-10</c:v>
                </c:pt>
                <c:pt idx="15">
                  <c:v>1.37E-10</c:v>
                </c:pt>
                <c:pt idx="16">
                  <c:v>1.36E-10</c:v>
                </c:pt>
                <c:pt idx="17">
                  <c:v>1.33E-10</c:v>
                </c:pt>
                <c:pt idx="18">
                  <c:v>1.27E-10</c:v>
                </c:pt>
                <c:pt idx="19">
                  <c:v>1.2E-10</c:v>
                </c:pt>
                <c:pt idx="20">
                  <c:v>1.17E-10</c:v>
                </c:pt>
                <c:pt idx="21">
                  <c:v>1.14E-10</c:v>
                </c:pt>
                <c:pt idx="22">
                  <c:v>1.12E-10</c:v>
                </c:pt>
                <c:pt idx="23">
                  <c:v>2.21E-11</c:v>
                </c:pt>
                <c:pt idx="24">
                  <c:v>2.18E-11</c:v>
                </c:pt>
                <c:pt idx="25">
                  <c:v>2.2E-11</c:v>
                </c:pt>
                <c:pt idx="26">
                  <c:v>2.27E-11</c:v>
                </c:pt>
                <c:pt idx="27">
                  <c:v>2.13E-11</c:v>
                </c:pt>
                <c:pt idx="28">
                  <c:v>2.16E-11</c:v>
                </c:pt>
                <c:pt idx="29">
                  <c:v>2.1E-11</c:v>
                </c:pt>
                <c:pt idx="30">
                  <c:v>2.13E-11</c:v>
                </c:pt>
                <c:pt idx="31">
                  <c:v>2.14E-11</c:v>
                </c:pt>
                <c:pt idx="32">
                  <c:v>2.03E-11</c:v>
                </c:pt>
                <c:pt idx="33">
                  <c:v>2.05E-11</c:v>
                </c:pt>
                <c:pt idx="34">
                  <c:v>1.94E-11</c:v>
                </c:pt>
                <c:pt idx="35">
                  <c:v>2.02E-11</c:v>
                </c:pt>
                <c:pt idx="36">
                  <c:v>1.94E-11</c:v>
                </c:pt>
                <c:pt idx="37">
                  <c:v>1.88E-11</c:v>
                </c:pt>
                <c:pt idx="38">
                  <c:v>1.83E-11</c:v>
                </c:pt>
                <c:pt idx="39">
                  <c:v>1.82E-11</c:v>
                </c:pt>
                <c:pt idx="40">
                  <c:v>1.87E-11</c:v>
                </c:pt>
                <c:pt idx="41">
                  <c:v>1.65E-11</c:v>
                </c:pt>
                <c:pt idx="42">
                  <c:v>1.77E-11</c:v>
                </c:pt>
                <c:pt idx="43">
                  <c:v>1.71E-11</c:v>
                </c:pt>
                <c:pt idx="44">
                  <c:v>1.71E-11</c:v>
                </c:pt>
                <c:pt idx="45">
                  <c:v>1.86E-11</c:v>
                </c:pt>
                <c:pt idx="46">
                  <c:v>1.76E-11</c:v>
                </c:pt>
                <c:pt idx="47">
                  <c:v>1.67E-11</c:v>
                </c:pt>
                <c:pt idx="48">
                  <c:v>1.75E-11</c:v>
                </c:pt>
                <c:pt idx="49">
                  <c:v>1.91E-11</c:v>
                </c:pt>
                <c:pt idx="50">
                  <c:v>1.85E-11</c:v>
                </c:pt>
                <c:pt idx="51">
                  <c:v>1.93E-11</c:v>
                </c:pt>
                <c:pt idx="52">
                  <c:v>1.86E-11</c:v>
                </c:pt>
                <c:pt idx="53">
                  <c:v>1.8E-11</c:v>
                </c:pt>
                <c:pt idx="54">
                  <c:v>1.18E-11</c:v>
                </c:pt>
                <c:pt idx="55">
                  <c:v>9E-12</c:v>
                </c:pt>
                <c:pt idx="56">
                  <c:v>8E-12</c:v>
                </c:pt>
                <c:pt idx="57">
                  <c:v>6.9E-12</c:v>
                </c:pt>
                <c:pt idx="58">
                  <c:v>3.9E-12</c:v>
                </c:pt>
                <c:pt idx="59">
                  <c:v>4.3E-12</c:v>
                </c:pt>
                <c:pt idx="60">
                  <c:v>3.8E-12</c:v>
                </c:pt>
                <c:pt idx="61">
                  <c:v>3.7E-12</c:v>
                </c:pt>
                <c:pt idx="62">
                  <c:v>3.3E-12</c:v>
                </c:pt>
                <c:pt idx="63">
                  <c:v>4.3E-12</c:v>
                </c:pt>
                <c:pt idx="64">
                  <c:v>3.5E-12</c:v>
                </c:pt>
                <c:pt idx="65">
                  <c:v>4.1E-12</c:v>
                </c:pt>
                <c:pt idx="66">
                  <c:v>3.3E-12</c:v>
                </c:pt>
                <c:pt idx="67">
                  <c:v>3.4E-12</c:v>
                </c:pt>
                <c:pt idx="68">
                  <c:v>3.7E-12</c:v>
                </c:pt>
                <c:pt idx="69">
                  <c:v>3.8E-12</c:v>
                </c:pt>
                <c:pt idx="70">
                  <c:v>3.1E-12</c:v>
                </c:pt>
                <c:pt idx="71">
                  <c:v>3.8E-12</c:v>
                </c:pt>
                <c:pt idx="72">
                  <c:v>3.3E-12</c:v>
                </c:pt>
                <c:pt idx="73">
                  <c:v>3.4E-12</c:v>
                </c:pt>
                <c:pt idx="74">
                  <c:v>3.2E-12</c:v>
                </c:pt>
                <c:pt idx="75">
                  <c:v>3.7E-12</c:v>
                </c:pt>
                <c:pt idx="76">
                  <c:v>3.2E-12</c:v>
                </c:pt>
                <c:pt idx="77">
                  <c:v>3.2E-12</c:v>
                </c:pt>
                <c:pt idx="78">
                  <c:v>3.1E-12</c:v>
                </c:pt>
                <c:pt idx="79">
                  <c:v>3E-12</c:v>
                </c:pt>
                <c:pt idx="80">
                  <c:v>3.8E-12</c:v>
                </c:pt>
                <c:pt idx="81">
                  <c:v>3.3E-12</c:v>
                </c:pt>
                <c:pt idx="82">
                  <c:v>3.2E-12</c:v>
                </c:pt>
                <c:pt idx="83">
                  <c:v>2.9E-12</c:v>
                </c:pt>
                <c:pt idx="84">
                  <c:v>3.6E-12</c:v>
                </c:pt>
                <c:pt idx="85">
                  <c:v>3.3E-12</c:v>
                </c:pt>
                <c:pt idx="86">
                  <c:v>3.2E-12</c:v>
                </c:pt>
                <c:pt idx="87">
                  <c:v>3.6E-12</c:v>
                </c:pt>
                <c:pt idx="88">
                  <c:v>3.3E-12</c:v>
                </c:pt>
                <c:pt idx="89">
                  <c:v>3.3E-12</c:v>
                </c:pt>
                <c:pt idx="90">
                  <c:v>3.3E-12</c:v>
                </c:pt>
                <c:pt idx="91">
                  <c:v>3.3E-12</c:v>
                </c:pt>
                <c:pt idx="92">
                  <c:v>3.3E-12</c:v>
                </c:pt>
                <c:pt idx="93">
                  <c:v>3.5E-12</c:v>
                </c:pt>
                <c:pt idx="94">
                  <c:v>3.3E-12</c:v>
                </c:pt>
                <c:pt idx="95">
                  <c:v>3E-12</c:v>
                </c:pt>
                <c:pt idx="96">
                  <c:v>3.3E-12</c:v>
                </c:pt>
                <c:pt idx="97">
                  <c:v>3.9E-12</c:v>
                </c:pt>
                <c:pt idx="98">
                  <c:v>3.5E-12</c:v>
                </c:pt>
                <c:pt idx="99">
                  <c:v>3.7E-12</c:v>
                </c:pt>
                <c:pt idx="100">
                  <c:v>3.3E-12</c:v>
                </c:pt>
                <c:pt idx="101">
                  <c:v>3.4E-12</c:v>
                </c:pt>
                <c:pt idx="102">
                  <c:v>3.4E-12</c:v>
                </c:pt>
                <c:pt idx="103">
                  <c:v>3.2E-12</c:v>
                </c:pt>
                <c:pt idx="104">
                  <c:v>3.7E-12</c:v>
                </c:pt>
                <c:pt idx="105">
                  <c:v>3.4E-12</c:v>
                </c:pt>
                <c:pt idx="106">
                  <c:v>3.2E-12</c:v>
                </c:pt>
                <c:pt idx="107">
                  <c:v>3.2E-12</c:v>
                </c:pt>
                <c:pt idx="108">
                  <c:v>3.7E-12</c:v>
                </c:pt>
                <c:pt idx="109">
                  <c:v>3.4E-12</c:v>
                </c:pt>
                <c:pt idx="110">
                  <c:v>3.4E-12</c:v>
                </c:pt>
                <c:pt idx="111">
                  <c:v>3.5E-12</c:v>
                </c:pt>
                <c:pt idx="112">
                  <c:v>3.4E-12</c:v>
                </c:pt>
                <c:pt idx="113">
                  <c:v>3.5E-12</c:v>
                </c:pt>
                <c:pt idx="114">
                  <c:v>3.4E-12</c:v>
                </c:pt>
                <c:pt idx="115">
                  <c:v>3.9E-12</c:v>
                </c:pt>
                <c:pt idx="116">
                  <c:v>3.4E-12</c:v>
                </c:pt>
                <c:pt idx="117">
                  <c:v>3.5E-12</c:v>
                </c:pt>
                <c:pt idx="118">
                  <c:v>3.4E-12</c:v>
                </c:pt>
                <c:pt idx="119">
                  <c:v>3.5E-12</c:v>
                </c:pt>
                <c:pt idx="120">
                  <c:v>3.4E-12</c:v>
                </c:pt>
                <c:pt idx="121">
                  <c:v>3.9E-12</c:v>
                </c:pt>
                <c:pt idx="122">
                  <c:v>3.2E-12</c:v>
                </c:pt>
                <c:pt idx="123">
                  <c:v>3.1E-12</c:v>
                </c:pt>
                <c:pt idx="124">
                  <c:v>3.8E-12</c:v>
                </c:pt>
                <c:pt idx="125">
                  <c:v>3.8E-12</c:v>
                </c:pt>
                <c:pt idx="126">
                  <c:v>5.6E-12</c:v>
                </c:pt>
                <c:pt idx="127">
                  <c:v>4.2E-12</c:v>
                </c:pt>
                <c:pt idx="128">
                  <c:v>3.7E-12</c:v>
                </c:pt>
                <c:pt idx="129">
                  <c:v>3.5E-12</c:v>
                </c:pt>
                <c:pt idx="130">
                  <c:v>3.8E-12</c:v>
                </c:pt>
                <c:pt idx="131">
                  <c:v>3.7E-12</c:v>
                </c:pt>
                <c:pt idx="132">
                  <c:v>3.8E-12</c:v>
                </c:pt>
                <c:pt idx="133">
                  <c:v>4E-12</c:v>
                </c:pt>
                <c:pt idx="134">
                  <c:v>3.2E-12</c:v>
                </c:pt>
                <c:pt idx="135">
                  <c:v>3.6E-12</c:v>
                </c:pt>
                <c:pt idx="136">
                  <c:v>3.3E-12</c:v>
                </c:pt>
                <c:pt idx="137">
                  <c:v>3E-12</c:v>
                </c:pt>
                <c:pt idx="138">
                  <c:v>3.6E-12</c:v>
                </c:pt>
                <c:pt idx="139">
                  <c:v>3.7E-12</c:v>
                </c:pt>
                <c:pt idx="140">
                  <c:v>3.7E-12</c:v>
                </c:pt>
                <c:pt idx="141">
                  <c:v>3.9E-12</c:v>
                </c:pt>
                <c:pt idx="142">
                  <c:v>3.7E-12</c:v>
                </c:pt>
                <c:pt idx="143">
                  <c:v>3.5E-12</c:v>
                </c:pt>
                <c:pt idx="144">
                  <c:v>3.6E-12</c:v>
                </c:pt>
                <c:pt idx="145">
                  <c:v>3.6E-12</c:v>
                </c:pt>
                <c:pt idx="146">
                  <c:v>4.1E-12</c:v>
                </c:pt>
                <c:pt idx="147">
                  <c:v>3.3E-12</c:v>
                </c:pt>
                <c:pt idx="148">
                  <c:v>3.8E-12</c:v>
                </c:pt>
                <c:pt idx="149">
                  <c:v>3.9E-12</c:v>
                </c:pt>
                <c:pt idx="150">
                  <c:v>3.2E-12</c:v>
                </c:pt>
                <c:pt idx="151">
                  <c:v>3.7E-12</c:v>
                </c:pt>
                <c:pt idx="152">
                  <c:v>3.6E-12</c:v>
                </c:pt>
                <c:pt idx="153">
                  <c:v>3.5E-12</c:v>
                </c:pt>
                <c:pt idx="154">
                  <c:v>4E-12</c:v>
                </c:pt>
                <c:pt idx="155">
                  <c:v>3.5E-12</c:v>
                </c:pt>
                <c:pt idx="156">
                  <c:v>3.3E-12</c:v>
                </c:pt>
                <c:pt idx="157">
                  <c:v>3.5E-12</c:v>
                </c:pt>
                <c:pt idx="158">
                  <c:v>4E-12</c:v>
                </c:pt>
                <c:pt idx="159">
                  <c:v>4E-12</c:v>
                </c:pt>
                <c:pt idx="160">
                  <c:v>4.4E-12</c:v>
                </c:pt>
                <c:pt idx="161">
                  <c:v>3.6E-12</c:v>
                </c:pt>
                <c:pt idx="162">
                  <c:v>3.5E-12</c:v>
                </c:pt>
                <c:pt idx="163">
                  <c:v>3.4E-12</c:v>
                </c:pt>
                <c:pt idx="164">
                  <c:v>3.8E-12</c:v>
                </c:pt>
                <c:pt idx="165">
                  <c:v>3.3E-12</c:v>
                </c:pt>
                <c:pt idx="166">
                  <c:v>3.9E-12</c:v>
                </c:pt>
                <c:pt idx="167">
                  <c:v>3.7E-12</c:v>
                </c:pt>
                <c:pt idx="168">
                  <c:v>4E-12</c:v>
                </c:pt>
                <c:pt idx="169">
                  <c:v>3.8E-12</c:v>
                </c:pt>
                <c:pt idx="170">
                  <c:v>3.8E-12</c:v>
                </c:pt>
                <c:pt idx="171">
                  <c:v>4.1E-12</c:v>
                </c:pt>
                <c:pt idx="172">
                  <c:v>3.9E-12</c:v>
                </c:pt>
                <c:pt idx="173">
                  <c:v>3.6E-12</c:v>
                </c:pt>
                <c:pt idx="174">
                  <c:v>3.3E-12</c:v>
                </c:pt>
                <c:pt idx="175">
                  <c:v>3.5E-12</c:v>
                </c:pt>
                <c:pt idx="176">
                  <c:v>3.4E-12</c:v>
                </c:pt>
                <c:pt idx="177">
                  <c:v>3.8E-12</c:v>
                </c:pt>
                <c:pt idx="178">
                  <c:v>3.6E-12</c:v>
                </c:pt>
                <c:pt idx="179">
                  <c:v>3.5E-12</c:v>
                </c:pt>
                <c:pt idx="180">
                  <c:v>2.8E-12</c:v>
                </c:pt>
                <c:pt idx="181">
                  <c:v>3.5E-12</c:v>
                </c:pt>
                <c:pt idx="182">
                  <c:v>3.5E-12</c:v>
                </c:pt>
                <c:pt idx="183">
                  <c:v>3.3E-12</c:v>
                </c:pt>
                <c:pt idx="184">
                  <c:v>3.7E-12</c:v>
                </c:pt>
                <c:pt idx="185">
                  <c:v>3.4E-12</c:v>
                </c:pt>
                <c:pt idx="186">
                  <c:v>3.5E-12</c:v>
                </c:pt>
                <c:pt idx="187">
                  <c:v>3.4E-12</c:v>
                </c:pt>
                <c:pt idx="188">
                  <c:v>3.5E-12</c:v>
                </c:pt>
                <c:pt idx="189">
                  <c:v>3.8E-12</c:v>
                </c:pt>
                <c:pt idx="190">
                  <c:v>3.5E-12</c:v>
                </c:pt>
                <c:pt idx="191">
                  <c:v>3.5E-12</c:v>
                </c:pt>
                <c:pt idx="192">
                  <c:v>3.3E-12</c:v>
                </c:pt>
                <c:pt idx="193">
                  <c:v>3.9E-12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Sheet1!$AQ$1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Sheet1!$AQ$2:$AQ$196</c:f>
              <c:numCache>
                <c:ptCount val="195"/>
                <c:pt idx="0">
                  <c:v>2.72E-09</c:v>
                </c:pt>
                <c:pt idx="1">
                  <c:v>2.71E-09</c:v>
                </c:pt>
                <c:pt idx="2">
                  <c:v>2.43E-09</c:v>
                </c:pt>
                <c:pt idx="3">
                  <c:v>2.33E-09</c:v>
                </c:pt>
                <c:pt idx="4">
                  <c:v>2.22E-09</c:v>
                </c:pt>
                <c:pt idx="5">
                  <c:v>2.13E-09</c:v>
                </c:pt>
                <c:pt idx="6">
                  <c:v>2.05E-09</c:v>
                </c:pt>
                <c:pt idx="7">
                  <c:v>1.98E-09</c:v>
                </c:pt>
                <c:pt idx="8">
                  <c:v>1.9E-09</c:v>
                </c:pt>
                <c:pt idx="9">
                  <c:v>1.85E-09</c:v>
                </c:pt>
                <c:pt idx="10">
                  <c:v>1.83E-09</c:v>
                </c:pt>
                <c:pt idx="11">
                  <c:v>1.75E-09</c:v>
                </c:pt>
                <c:pt idx="12">
                  <c:v>1.72E-09</c:v>
                </c:pt>
                <c:pt idx="13">
                  <c:v>1.66E-09</c:v>
                </c:pt>
                <c:pt idx="14">
                  <c:v>1.69E-09</c:v>
                </c:pt>
                <c:pt idx="15">
                  <c:v>1.62E-09</c:v>
                </c:pt>
                <c:pt idx="16">
                  <c:v>1.62E-09</c:v>
                </c:pt>
                <c:pt idx="17">
                  <c:v>1.56E-09</c:v>
                </c:pt>
                <c:pt idx="18">
                  <c:v>1.53E-09</c:v>
                </c:pt>
                <c:pt idx="19">
                  <c:v>1.49E-09</c:v>
                </c:pt>
                <c:pt idx="20">
                  <c:v>1.47E-09</c:v>
                </c:pt>
                <c:pt idx="21">
                  <c:v>1.45E-09</c:v>
                </c:pt>
                <c:pt idx="22">
                  <c:v>1.64E-09</c:v>
                </c:pt>
                <c:pt idx="23">
                  <c:v>2.26E-09</c:v>
                </c:pt>
                <c:pt idx="24">
                  <c:v>2.11E-09</c:v>
                </c:pt>
                <c:pt idx="25">
                  <c:v>1.89E-09</c:v>
                </c:pt>
                <c:pt idx="26">
                  <c:v>1.82E-09</c:v>
                </c:pt>
                <c:pt idx="27">
                  <c:v>1.71E-09</c:v>
                </c:pt>
                <c:pt idx="28">
                  <c:v>1.63E-09</c:v>
                </c:pt>
                <c:pt idx="29">
                  <c:v>1.53E-09</c:v>
                </c:pt>
                <c:pt idx="30">
                  <c:v>1.43E-09</c:v>
                </c:pt>
                <c:pt idx="31">
                  <c:v>1.4E-09</c:v>
                </c:pt>
                <c:pt idx="32">
                  <c:v>1.32E-09</c:v>
                </c:pt>
                <c:pt idx="33">
                  <c:v>1.28E-09</c:v>
                </c:pt>
                <c:pt idx="34">
                  <c:v>1.23E-09</c:v>
                </c:pt>
                <c:pt idx="35">
                  <c:v>1.19E-09</c:v>
                </c:pt>
                <c:pt idx="36">
                  <c:v>1.16E-09</c:v>
                </c:pt>
                <c:pt idx="37">
                  <c:v>1.13E-09</c:v>
                </c:pt>
                <c:pt idx="38">
                  <c:v>1.07E-09</c:v>
                </c:pt>
                <c:pt idx="39">
                  <c:v>1.07E-09</c:v>
                </c:pt>
                <c:pt idx="40">
                  <c:v>1.06E-09</c:v>
                </c:pt>
                <c:pt idx="41">
                  <c:v>1.04E-09</c:v>
                </c:pt>
                <c:pt idx="42">
                  <c:v>1.02E-09</c:v>
                </c:pt>
                <c:pt idx="43">
                  <c:v>1E-09</c:v>
                </c:pt>
                <c:pt idx="44">
                  <c:v>1.02E-09</c:v>
                </c:pt>
                <c:pt idx="45">
                  <c:v>9.9E-10</c:v>
                </c:pt>
                <c:pt idx="46">
                  <c:v>9.78E-10</c:v>
                </c:pt>
                <c:pt idx="47">
                  <c:v>9.96E-10</c:v>
                </c:pt>
                <c:pt idx="48">
                  <c:v>9.78E-10</c:v>
                </c:pt>
                <c:pt idx="49">
                  <c:v>9.55E-10</c:v>
                </c:pt>
                <c:pt idx="50">
                  <c:v>9.46E-10</c:v>
                </c:pt>
                <c:pt idx="51">
                  <c:v>9.3E-10</c:v>
                </c:pt>
                <c:pt idx="52">
                  <c:v>9.28E-10</c:v>
                </c:pt>
                <c:pt idx="53">
                  <c:v>9.49E-10</c:v>
                </c:pt>
                <c:pt idx="54">
                  <c:v>9.83E-10</c:v>
                </c:pt>
                <c:pt idx="55">
                  <c:v>9.29E-10</c:v>
                </c:pt>
                <c:pt idx="56">
                  <c:v>8.8E-10</c:v>
                </c:pt>
                <c:pt idx="57">
                  <c:v>8.23E-10</c:v>
                </c:pt>
                <c:pt idx="58">
                  <c:v>6.21E-10</c:v>
                </c:pt>
                <c:pt idx="59">
                  <c:v>6.12E-10</c:v>
                </c:pt>
                <c:pt idx="60">
                  <c:v>6.16E-10</c:v>
                </c:pt>
                <c:pt idx="61">
                  <c:v>6.22E-10</c:v>
                </c:pt>
                <c:pt idx="62">
                  <c:v>6.25E-10</c:v>
                </c:pt>
                <c:pt idx="63">
                  <c:v>6.25E-10</c:v>
                </c:pt>
                <c:pt idx="64">
                  <c:v>6.18E-10</c:v>
                </c:pt>
                <c:pt idx="65">
                  <c:v>6.16E-10</c:v>
                </c:pt>
                <c:pt idx="66">
                  <c:v>6.13E-10</c:v>
                </c:pt>
                <c:pt idx="67">
                  <c:v>6.08E-10</c:v>
                </c:pt>
                <c:pt idx="68">
                  <c:v>6.13E-10</c:v>
                </c:pt>
                <c:pt idx="69">
                  <c:v>6E-10</c:v>
                </c:pt>
                <c:pt idx="70">
                  <c:v>6.05E-10</c:v>
                </c:pt>
                <c:pt idx="71">
                  <c:v>5.98E-10</c:v>
                </c:pt>
                <c:pt idx="72">
                  <c:v>5.99E-10</c:v>
                </c:pt>
                <c:pt idx="73">
                  <c:v>5.97E-10</c:v>
                </c:pt>
                <c:pt idx="74">
                  <c:v>6.01E-10</c:v>
                </c:pt>
                <c:pt idx="75">
                  <c:v>5.95E-10</c:v>
                </c:pt>
                <c:pt idx="76">
                  <c:v>5.9E-10</c:v>
                </c:pt>
                <c:pt idx="77">
                  <c:v>5.83E-10</c:v>
                </c:pt>
                <c:pt idx="78">
                  <c:v>5.83E-10</c:v>
                </c:pt>
                <c:pt idx="79">
                  <c:v>5.91E-10</c:v>
                </c:pt>
                <c:pt idx="80">
                  <c:v>5.81E-10</c:v>
                </c:pt>
                <c:pt idx="81">
                  <c:v>5.75E-10</c:v>
                </c:pt>
                <c:pt idx="82">
                  <c:v>5.68E-10</c:v>
                </c:pt>
                <c:pt idx="83">
                  <c:v>5.7E-10</c:v>
                </c:pt>
                <c:pt idx="84">
                  <c:v>5.81E-10</c:v>
                </c:pt>
                <c:pt idx="85">
                  <c:v>5.72E-10</c:v>
                </c:pt>
                <c:pt idx="86">
                  <c:v>5.68E-10</c:v>
                </c:pt>
                <c:pt idx="87">
                  <c:v>5.56E-10</c:v>
                </c:pt>
                <c:pt idx="88">
                  <c:v>5.6E-10</c:v>
                </c:pt>
                <c:pt idx="89">
                  <c:v>5.56E-10</c:v>
                </c:pt>
                <c:pt idx="90">
                  <c:v>5.51E-10</c:v>
                </c:pt>
                <c:pt idx="91">
                  <c:v>5.56E-10</c:v>
                </c:pt>
                <c:pt idx="92">
                  <c:v>5.55E-10</c:v>
                </c:pt>
                <c:pt idx="93">
                  <c:v>5.5E-10</c:v>
                </c:pt>
                <c:pt idx="94">
                  <c:v>5.51E-10</c:v>
                </c:pt>
                <c:pt idx="95">
                  <c:v>5.53E-10</c:v>
                </c:pt>
                <c:pt idx="96">
                  <c:v>5.44E-10</c:v>
                </c:pt>
                <c:pt idx="97">
                  <c:v>5.44E-10</c:v>
                </c:pt>
                <c:pt idx="98">
                  <c:v>5.43E-10</c:v>
                </c:pt>
                <c:pt idx="99">
                  <c:v>5.35E-10</c:v>
                </c:pt>
                <c:pt idx="100">
                  <c:v>5.32E-10</c:v>
                </c:pt>
                <c:pt idx="101">
                  <c:v>5.29E-10</c:v>
                </c:pt>
                <c:pt idx="102">
                  <c:v>5.33E-10</c:v>
                </c:pt>
                <c:pt idx="103">
                  <c:v>5.29E-10</c:v>
                </c:pt>
                <c:pt idx="104">
                  <c:v>5.31E-10</c:v>
                </c:pt>
                <c:pt idx="105">
                  <c:v>5.25E-10</c:v>
                </c:pt>
                <c:pt idx="106">
                  <c:v>5.27E-10</c:v>
                </c:pt>
                <c:pt idx="107">
                  <c:v>5.19E-10</c:v>
                </c:pt>
                <c:pt idx="108">
                  <c:v>5.26E-10</c:v>
                </c:pt>
                <c:pt idx="109">
                  <c:v>5.18E-10</c:v>
                </c:pt>
                <c:pt idx="110">
                  <c:v>5.09E-10</c:v>
                </c:pt>
                <c:pt idx="111">
                  <c:v>5.15E-10</c:v>
                </c:pt>
                <c:pt idx="112">
                  <c:v>5.09E-10</c:v>
                </c:pt>
                <c:pt idx="113">
                  <c:v>5.05E-10</c:v>
                </c:pt>
                <c:pt idx="114">
                  <c:v>5.06E-10</c:v>
                </c:pt>
                <c:pt idx="115">
                  <c:v>5.06E-10</c:v>
                </c:pt>
                <c:pt idx="116">
                  <c:v>5.06E-10</c:v>
                </c:pt>
                <c:pt idx="117">
                  <c:v>5.07E-10</c:v>
                </c:pt>
                <c:pt idx="118">
                  <c:v>5.06E-10</c:v>
                </c:pt>
                <c:pt idx="119">
                  <c:v>5.03E-10</c:v>
                </c:pt>
                <c:pt idx="120">
                  <c:v>5E-10</c:v>
                </c:pt>
                <c:pt idx="121">
                  <c:v>4.9E-10</c:v>
                </c:pt>
                <c:pt idx="122">
                  <c:v>4.98E-10</c:v>
                </c:pt>
                <c:pt idx="123">
                  <c:v>5E-10</c:v>
                </c:pt>
                <c:pt idx="124">
                  <c:v>4.95E-10</c:v>
                </c:pt>
                <c:pt idx="125">
                  <c:v>4.95E-10</c:v>
                </c:pt>
                <c:pt idx="126">
                  <c:v>4.91E-10</c:v>
                </c:pt>
                <c:pt idx="127">
                  <c:v>4.89E-10</c:v>
                </c:pt>
                <c:pt idx="128">
                  <c:v>4.97E-10</c:v>
                </c:pt>
                <c:pt idx="129">
                  <c:v>4.87E-10</c:v>
                </c:pt>
                <c:pt idx="130">
                  <c:v>4.9E-10</c:v>
                </c:pt>
                <c:pt idx="131">
                  <c:v>4.92E-10</c:v>
                </c:pt>
                <c:pt idx="132">
                  <c:v>4.77E-10</c:v>
                </c:pt>
                <c:pt idx="133">
                  <c:v>4.86E-10</c:v>
                </c:pt>
                <c:pt idx="134">
                  <c:v>4.82E-10</c:v>
                </c:pt>
                <c:pt idx="135">
                  <c:v>4.85E-10</c:v>
                </c:pt>
                <c:pt idx="136">
                  <c:v>4.82E-10</c:v>
                </c:pt>
                <c:pt idx="137">
                  <c:v>4.8E-10</c:v>
                </c:pt>
                <c:pt idx="138">
                  <c:v>4.76E-10</c:v>
                </c:pt>
                <c:pt idx="139">
                  <c:v>4.79E-10</c:v>
                </c:pt>
                <c:pt idx="140">
                  <c:v>4.72E-10</c:v>
                </c:pt>
                <c:pt idx="141">
                  <c:v>4.74E-10</c:v>
                </c:pt>
                <c:pt idx="142">
                  <c:v>4.89E-10</c:v>
                </c:pt>
                <c:pt idx="143">
                  <c:v>4.75E-10</c:v>
                </c:pt>
                <c:pt idx="144">
                  <c:v>4.72E-10</c:v>
                </c:pt>
                <c:pt idx="145">
                  <c:v>4.7E-10</c:v>
                </c:pt>
                <c:pt idx="146">
                  <c:v>4.8E-10</c:v>
                </c:pt>
                <c:pt idx="147">
                  <c:v>4.7E-10</c:v>
                </c:pt>
                <c:pt idx="148">
                  <c:v>4.72E-10</c:v>
                </c:pt>
                <c:pt idx="149">
                  <c:v>4.76E-10</c:v>
                </c:pt>
                <c:pt idx="150">
                  <c:v>4.67E-10</c:v>
                </c:pt>
                <c:pt idx="151">
                  <c:v>4.67E-10</c:v>
                </c:pt>
                <c:pt idx="152">
                  <c:v>4.67E-10</c:v>
                </c:pt>
                <c:pt idx="153">
                  <c:v>4.63E-10</c:v>
                </c:pt>
                <c:pt idx="154">
                  <c:v>4.67E-10</c:v>
                </c:pt>
                <c:pt idx="155">
                  <c:v>4.64E-10</c:v>
                </c:pt>
                <c:pt idx="156">
                  <c:v>4.65E-10</c:v>
                </c:pt>
                <c:pt idx="157">
                  <c:v>4.64E-10</c:v>
                </c:pt>
                <c:pt idx="158">
                  <c:v>4.6E-10</c:v>
                </c:pt>
                <c:pt idx="159">
                  <c:v>4.65E-10</c:v>
                </c:pt>
                <c:pt idx="160">
                  <c:v>4.68E-10</c:v>
                </c:pt>
                <c:pt idx="161">
                  <c:v>4.63E-10</c:v>
                </c:pt>
                <c:pt idx="162">
                  <c:v>4.6E-10</c:v>
                </c:pt>
                <c:pt idx="163">
                  <c:v>4.63E-10</c:v>
                </c:pt>
                <c:pt idx="164">
                  <c:v>4.66E-10</c:v>
                </c:pt>
                <c:pt idx="165">
                  <c:v>4.65E-10</c:v>
                </c:pt>
                <c:pt idx="166">
                  <c:v>4.68E-10</c:v>
                </c:pt>
                <c:pt idx="167">
                  <c:v>4.55E-10</c:v>
                </c:pt>
                <c:pt idx="168">
                  <c:v>4.64E-10</c:v>
                </c:pt>
                <c:pt idx="169">
                  <c:v>4.61E-10</c:v>
                </c:pt>
                <c:pt idx="170">
                  <c:v>4.57E-10</c:v>
                </c:pt>
                <c:pt idx="171">
                  <c:v>4.57E-10</c:v>
                </c:pt>
                <c:pt idx="172">
                  <c:v>4.56E-10</c:v>
                </c:pt>
                <c:pt idx="173">
                  <c:v>4.6E-10</c:v>
                </c:pt>
                <c:pt idx="174">
                  <c:v>4.52E-10</c:v>
                </c:pt>
                <c:pt idx="175">
                  <c:v>4.56E-10</c:v>
                </c:pt>
                <c:pt idx="176">
                  <c:v>4.58E-10</c:v>
                </c:pt>
                <c:pt idx="177">
                  <c:v>4.68E-10</c:v>
                </c:pt>
                <c:pt idx="178">
                  <c:v>4.59E-10</c:v>
                </c:pt>
                <c:pt idx="179">
                  <c:v>4.64E-10</c:v>
                </c:pt>
                <c:pt idx="180">
                  <c:v>4.59E-10</c:v>
                </c:pt>
                <c:pt idx="181">
                  <c:v>4.57E-10</c:v>
                </c:pt>
                <c:pt idx="182">
                  <c:v>4.57E-10</c:v>
                </c:pt>
                <c:pt idx="183">
                  <c:v>4.64E-10</c:v>
                </c:pt>
                <c:pt idx="184">
                  <c:v>4.54E-10</c:v>
                </c:pt>
                <c:pt idx="185">
                  <c:v>4.57E-10</c:v>
                </c:pt>
                <c:pt idx="186">
                  <c:v>4.58E-10</c:v>
                </c:pt>
                <c:pt idx="187">
                  <c:v>4.55E-10</c:v>
                </c:pt>
                <c:pt idx="188">
                  <c:v>4.59E-10</c:v>
                </c:pt>
                <c:pt idx="189">
                  <c:v>4.63E-10</c:v>
                </c:pt>
                <c:pt idx="190">
                  <c:v>4.56E-10</c:v>
                </c:pt>
                <c:pt idx="191">
                  <c:v>4.57E-10</c:v>
                </c:pt>
                <c:pt idx="192">
                  <c:v>4.57E-10</c:v>
                </c:pt>
                <c:pt idx="193">
                  <c:v>4.57E-10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Sheet1!$AU$1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Sheet1!$AU$2:$AU$196</c:f>
              <c:numCache>
                <c:ptCount val="195"/>
                <c:pt idx="0">
                  <c:v>5.45E-07</c:v>
                </c:pt>
                <c:pt idx="1">
                  <c:v>5.11E-07</c:v>
                </c:pt>
                <c:pt idx="2">
                  <c:v>4.88E-07</c:v>
                </c:pt>
                <c:pt idx="3">
                  <c:v>4.54E-07</c:v>
                </c:pt>
                <c:pt idx="4">
                  <c:v>4.43E-07</c:v>
                </c:pt>
                <c:pt idx="5">
                  <c:v>4.19E-07</c:v>
                </c:pt>
                <c:pt idx="6">
                  <c:v>3.96E-07</c:v>
                </c:pt>
                <c:pt idx="7">
                  <c:v>3.79E-07</c:v>
                </c:pt>
                <c:pt idx="8">
                  <c:v>3.69E-07</c:v>
                </c:pt>
                <c:pt idx="9">
                  <c:v>3.56E-07</c:v>
                </c:pt>
                <c:pt idx="10">
                  <c:v>3.33E-07</c:v>
                </c:pt>
                <c:pt idx="11">
                  <c:v>3.31E-07</c:v>
                </c:pt>
                <c:pt idx="12">
                  <c:v>3.12E-07</c:v>
                </c:pt>
                <c:pt idx="13">
                  <c:v>3.06E-07</c:v>
                </c:pt>
                <c:pt idx="14">
                  <c:v>3.03E-07</c:v>
                </c:pt>
                <c:pt idx="15">
                  <c:v>2.93E-07</c:v>
                </c:pt>
                <c:pt idx="16">
                  <c:v>2.79E-07</c:v>
                </c:pt>
                <c:pt idx="17">
                  <c:v>2.67E-07</c:v>
                </c:pt>
                <c:pt idx="18">
                  <c:v>2.54E-07</c:v>
                </c:pt>
                <c:pt idx="19">
                  <c:v>2.47E-07</c:v>
                </c:pt>
                <c:pt idx="20">
                  <c:v>2.39E-07</c:v>
                </c:pt>
                <c:pt idx="21">
                  <c:v>2.31E-07</c:v>
                </c:pt>
                <c:pt idx="22">
                  <c:v>2.25E-07</c:v>
                </c:pt>
                <c:pt idx="23">
                  <c:v>6.89E-08</c:v>
                </c:pt>
                <c:pt idx="24">
                  <c:v>6.87E-08</c:v>
                </c:pt>
                <c:pt idx="25">
                  <c:v>6.72E-08</c:v>
                </c:pt>
                <c:pt idx="26">
                  <c:v>6.7E-08</c:v>
                </c:pt>
                <c:pt idx="27">
                  <c:v>6.54E-08</c:v>
                </c:pt>
                <c:pt idx="28">
                  <c:v>6.3E-08</c:v>
                </c:pt>
                <c:pt idx="29">
                  <c:v>6.32E-08</c:v>
                </c:pt>
                <c:pt idx="30">
                  <c:v>6.3E-08</c:v>
                </c:pt>
                <c:pt idx="31">
                  <c:v>6.34E-08</c:v>
                </c:pt>
                <c:pt idx="32">
                  <c:v>6.19E-08</c:v>
                </c:pt>
                <c:pt idx="33">
                  <c:v>5.93E-08</c:v>
                </c:pt>
                <c:pt idx="34">
                  <c:v>5.74E-08</c:v>
                </c:pt>
                <c:pt idx="35">
                  <c:v>5.61E-08</c:v>
                </c:pt>
                <c:pt idx="36">
                  <c:v>5.5E-08</c:v>
                </c:pt>
                <c:pt idx="37">
                  <c:v>5.37E-08</c:v>
                </c:pt>
                <c:pt idx="38">
                  <c:v>5.26E-08</c:v>
                </c:pt>
                <c:pt idx="39">
                  <c:v>5.2E-08</c:v>
                </c:pt>
                <c:pt idx="40">
                  <c:v>5.09E-08</c:v>
                </c:pt>
                <c:pt idx="41">
                  <c:v>5.01E-08</c:v>
                </c:pt>
                <c:pt idx="42">
                  <c:v>4.98E-08</c:v>
                </c:pt>
                <c:pt idx="43">
                  <c:v>4.92E-08</c:v>
                </c:pt>
                <c:pt idx="44">
                  <c:v>4.96E-08</c:v>
                </c:pt>
                <c:pt idx="45">
                  <c:v>4.98E-08</c:v>
                </c:pt>
                <c:pt idx="46">
                  <c:v>4.98E-08</c:v>
                </c:pt>
                <c:pt idx="47">
                  <c:v>5.01E-08</c:v>
                </c:pt>
                <c:pt idx="48">
                  <c:v>5.04E-08</c:v>
                </c:pt>
                <c:pt idx="49">
                  <c:v>5.09E-08</c:v>
                </c:pt>
                <c:pt idx="50">
                  <c:v>5.11E-08</c:v>
                </c:pt>
                <c:pt idx="51">
                  <c:v>5.16E-08</c:v>
                </c:pt>
                <c:pt idx="52">
                  <c:v>5E-08</c:v>
                </c:pt>
                <c:pt idx="53">
                  <c:v>4.91E-08</c:v>
                </c:pt>
                <c:pt idx="54">
                  <c:v>1.56E-08</c:v>
                </c:pt>
                <c:pt idx="55">
                  <c:v>1.06E-08</c:v>
                </c:pt>
                <c:pt idx="56">
                  <c:v>9.11E-09</c:v>
                </c:pt>
                <c:pt idx="57">
                  <c:v>7.93E-09</c:v>
                </c:pt>
                <c:pt idx="58">
                  <c:v>3.26E-09</c:v>
                </c:pt>
                <c:pt idx="59">
                  <c:v>3.48E-09</c:v>
                </c:pt>
                <c:pt idx="60">
                  <c:v>3.01E-09</c:v>
                </c:pt>
                <c:pt idx="61">
                  <c:v>2.79E-09</c:v>
                </c:pt>
                <c:pt idx="62">
                  <c:v>2.62E-09</c:v>
                </c:pt>
                <c:pt idx="63">
                  <c:v>2.52E-09</c:v>
                </c:pt>
                <c:pt idx="64">
                  <c:v>1.91E-09</c:v>
                </c:pt>
                <c:pt idx="65">
                  <c:v>1.97E-09</c:v>
                </c:pt>
                <c:pt idx="66">
                  <c:v>1.68E-09</c:v>
                </c:pt>
                <c:pt idx="67">
                  <c:v>1.69E-09</c:v>
                </c:pt>
                <c:pt idx="68">
                  <c:v>1.65E-09</c:v>
                </c:pt>
                <c:pt idx="69">
                  <c:v>1.68E-09</c:v>
                </c:pt>
                <c:pt idx="70">
                  <c:v>1.52E-09</c:v>
                </c:pt>
                <c:pt idx="71">
                  <c:v>1.42E-09</c:v>
                </c:pt>
                <c:pt idx="72">
                  <c:v>1.11E-09</c:v>
                </c:pt>
                <c:pt idx="73">
                  <c:v>1.08E-09</c:v>
                </c:pt>
                <c:pt idx="74">
                  <c:v>1.05E-09</c:v>
                </c:pt>
                <c:pt idx="75">
                  <c:v>1.04E-09</c:v>
                </c:pt>
                <c:pt idx="76">
                  <c:v>1E-09</c:v>
                </c:pt>
                <c:pt idx="77">
                  <c:v>9.9E-10</c:v>
                </c:pt>
                <c:pt idx="78">
                  <c:v>9.74E-10</c:v>
                </c:pt>
                <c:pt idx="79">
                  <c:v>9.7E-10</c:v>
                </c:pt>
                <c:pt idx="80">
                  <c:v>9.43E-10</c:v>
                </c:pt>
                <c:pt idx="81">
                  <c:v>9.2E-10</c:v>
                </c:pt>
                <c:pt idx="82">
                  <c:v>8.92E-10</c:v>
                </c:pt>
                <c:pt idx="83">
                  <c:v>8.96E-10</c:v>
                </c:pt>
                <c:pt idx="84">
                  <c:v>8.93E-10</c:v>
                </c:pt>
                <c:pt idx="85">
                  <c:v>8.86E-10</c:v>
                </c:pt>
                <c:pt idx="86">
                  <c:v>8.77E-10</c:v>
                </c:pt>
                <c:pt idx="87">
                  <c:v>8.63E-10</c:v>
                </c:pt>
                <c:pt idx="88">
                  <c:v>8.5E-10</c:v>
                </c:pt>
                <c:pt idx="89">
                  <c:v>8.3E-10</c:v>
                </c:pt>
                <c:pt idx="90">
                  <c:v>8.24E-10</c:v>
                </c:pt>
                <c:pt idx="91">
                  <c:v>7.93E-10</c:v>
                </c:pt>
                <c:pt idx="92">
                  <c:v>7.9E-10</c:v>
                </c:pt>
                <c:pt idx="93">
                  <c:v>7.9E-10</c:v>
                </c:pt>
                <c:pt idx="94">
                  <c:v>7.87E-10</c:v>
                </c:pt>
                <c:pt idx="95">
                  <c:v>7.78E-10</c:v>
                </c:pt>
                <c:pt idx="96">
                  <c:v>7.91E-10</c:v>
                </c:pt>
                <c:pt idx="97">
                  <c:v>8.33E-10</c:v>
                </c:pt>
                <c:pt idx="98">
                  <c:v>8.18E-10</c:v>
                </c:pt>
                <c:pt idx="99">
                  <c:v>7.93E-10</c:v>
                </c:pt>
                <c:pt idx="100">
                  <c:v>7.62E-10</c:v>
                </c:pt>
                <c:pt idx="101">
                  <c:v>7.51E-10</c:v>
                </c:pt>
                <c:pt idx="102">
                  <c:v>7.4E-10</c:v>
                </c:pt>
                <c:pt idx="103">
                  <c:v>7.29E-10</c:v>
                </c:pt>
                <c:pt idx="104">
                  <c:v>7.12E-10</c:v>
                </c:pt>
                <c:pt idx="105">
                  <c:v>7.09E-10</c:v>
                </c:pt>
                <c:pt idx="106">
                  <c:v>7.05E-10</c:v>
                </c:pt>
                <c:pt idx="107">
                  <c:v>6.97E-10</c:v>
                </c:pt>
                <c:pt idx="108">
                  <c:v>6.96E-10</c:v>
                </c:pt>
                <c:pt idx="109">
                  <c:v>6.86E-10</c:v>
                </c:pt>
                <c:pt idx="110">
                  <c:v>6.83E-10</c:v>
                </c:pt>
                <c:pt idx="111">
                  <c:v>6.78E-10</c:v>
                </c:pt>
                <c:pt idx="112">
                  <c:v>6.77E-10</c:v>
                </c:pt>
                <c:pt idx="113">
                  <c:v>6.71E-10</c:v>
                </c:pt>
                <c:pt idx="114">
                  <c:v>6.69E-10</c:v>
                </c:pt>
                <c:pt idx="115">
                  <c:v>6.58E-10</c:v>
                </c:pt>
                <c:pt idx="116">
                  <c:v>6.55E-10</c:v>
                </c:pt>
                <c:pt idx="117">
                  <c:v>6.52E-10</c:v>
                </c:pt>
                <c:pt idx="118">
                  <c:v>6.61E-10</c:v>
                </c:pt>
                <c:pt idx="119">
                  <c:v>6.46E-10</c:v>
                </c:pt>
                <c:pt idx="120">
                  <c:v>6.31E-10</c:v>
                </c:pt>
                <c:pt idx="121">
                  <c:v>6.21E-10</c:v>
                </c:pt>
                <c:pt idx="122">
                  <c:v>6.08E-10</c:v>
                </c:pt>
                <c:pt idx="123">
                  <c:v>6E-10</c:v>
                </c:pt>
                <c:pt idx="124">
                  <c:v>5.9E-10</c:v>
                </c:pt>
                <c:pt idx="125">
                  <c:v>5.88E-10</c:v>
                </c:pt>
                <c:pt idx="126">
                  <c:v>5.83E-10</c:v>
                </c:pt>
                <c:pt idx="127">
                  <c:v>5.76E-10</c:v>
                </c:pt>
                <c:pt idx="128">
                  <c:v>5.75E-10</c:v>
                </c:pt>
                <c:pt idx="129">
                  <c:v>5.53E-10</c:v>
                </c:pt>
                <c:pt idx="130">
                  <c:v>5.54E-10</c:v>
                </c:pt>
                <c:pt idx="131">
                  <c:v>5.92E-10</c:v>
                </c:pt>
                <c:pt idx="132">
                  <c:v>5.71E-10</c:v>
                </c:pt>
                <c:pt idx="133">
                  <c:v>5.64E-10</c:v>
                </c:pt>
                <c:pt idx="134">
                  <c:v>5.6E-10</c:v>
                </c:pt>
                <c:pt idx="135">
                  <c:v>5.54E-10</c:v>
                </c:pt>
                <c:pt idx="136">
                  <c:v>5.56E-10</c:v>
                </c:pt>
                <c:pt idx="137">
                  <c:v>5.54E-10</c:v>
                </c:pt>
                <c:pt idx="138">
                  <c:v>5.51E-10</c:v>
                </c:pt>
                <c:pt idx="139">
                  <c:v>5.47E-10</c:v>
                </c:pt>
                <c:pt idx="140">
                  <c:v>5.48E-10</c:v>
                </c:pt>
                <c:pt idx="141">
                  <c:v>5.45E-10</c:v>
                </c:pt>
                <c:pt idx="142">
                  <c:v>5.37E-10</c:v>
                </c:pt>
                <c:pt idx="143">
                  <c:v>5.32E-10</c:v>
                </c:pt>
                <c:pt idx="144">
                  <c:v>5.23E-10</c:v>
                </c:pt>
                <c:pt idx="145">
                  <c:v>5.28E-10</c:v>
                </c:pt>
                <c:pt idx="146">
                  <c:v>5.16E-10</c:v>
                </c:pt>
                <c:pt idx="147">
                  <c:v>5.09E-10</c:v>
                </c:pt>
                <c:pt idx="148">
                  <c:v>4.99E-10</c:v>
                </c:pt>
                <c:pt idx="149">
                  <c:v>5.08E-10</c:v>
                </c:pt>
                <c:pt idx="150">
                  <c:v>4.97E-10</c:v>
                </c:pt>
                <c:pt idx="151">
                  <c:v>5.03E-10</c:v>
                </c:pt>
                <c:pt idx="152">
                  <c:v>4.95E-10</c:v>
                </c:pt>
                <c:pt idx="153">
                  <c:v>4.99E-10</c:v>
                </c:pt>
                <c:pt idx="154">
                  <c:v>4.98E-10</c:v>
                </c:pt>
                <c:pt idx="155">
                  <c:v>4.93E-10</c:v>
                </c:pt>
                <c:pt idx="156">
                  <c:v>4.98E-10</c:v>
                </c:pt>
                <c:pt idx="157">
                  <c:v>4.93E-10</c:v>
                </c:pt>
                <c:pt idx="158">
                  <c:v>4.93E-10</c:v>
                </c:pt>
                <c:pt idx="159">
                  <c:v>4.98E-10</c:v>
                </c:pt>
                <c:pt idx="160">
                  <c:v>5.07E-10</c:v>
                </c:pt>
                <c:pt idx="161">
                  <c:v>4.99E-10</c:v>
                </c:pt>
                <c:pt idx="162">
                  <c:v>4.98E-10</c:v>
                </c:pt>
                <c:pt idx="163">
                  <c:v>4.97E-10</c:v>
                </c:pt>
                <c:pt idx="164">
                  <c:v>4.93E-10</c:v>
                </c:pt>
                <c:pt idx="165">
                  <c:v>4.85E-10</c:v>
                </c:pt>
                <c:pt idx="166">
                  <c:v>4.91E-10</c:v>
                </c:pt>
                <c:pt idx="167">
                  <c:v>4.88E-10</c:v>
                </c:pt>
                <c:pt idx="168">
                  <c:v>4.77E-10</c:v>
                </c:pt>
                <c:pt idx="169">
                  <c:v>4.72E-10</c:v>
                </c:pt>
                <c:pt idx="170">
                  <c:v>4.69E-10</c:v>
                </c:pt>
                <c:pt idx="171">
                  <c:v>4.68E-10</c:v>
                </c:pt>
                <c:pt idx="172">
                  <c:v>4.68E-10</c:v>
                </c:pt>
                <c:pt idx="173">
                  <c:v>4.69E-10</c:v>
                </c:pt>
                <c:pt idx="174">
                  <c:v>4.66E-10</c:v>
                </c:pt>
                <c:pt idx="175">
                  <c:v>4.59E-10</c:v>
                </c:pt>
                <c:pt idx="176">
                  <c:v>4.7E-10</c:v>
                </c:pt>
                <c:pt idx="177">
                  <c:v>4.58E-10</c:v>
                </c:pt>
                <c:pt idx="178">
                  <c:v>4.61E-10</c:v>
                </c:pt>
                <c:pt idx="179">
                  <c:v>4.63E-10</c:v>
                </c:pt>
                <c:pt idx="180">
                  <c:v>4.67E-10</c:v>
                </c:pt>
                <c:pt idx="181">
                  <c:v>4.64E-10</c:v>
                </c:pt>
                <c:pt idx="182">
                  <c:v>4.56E-10</c:v>
                </c:pt>
                <c:pt idx="183">
                  <c:v>4.59E-10</c:v>
                </c:pt>
                <c:pt idx="184">
                  <c:v>4.55E-10</c:v>
                </c:pt>
                <c:pt idx="185">
                  <c:v>4.66E-10</c:v>
                </c:pt>
                <c:pt idx="186">
                  <c:v>4.69E-10</c:v>
                </c:pt>
                <c:pt idx="187">
                  <c:v>4.62E-10</c:v>
                </c:pt>
                <c:pt idx="188">
                  <c:v>4.55E-10</c:v>
                </c:pt>
                <c:pt idx="189">
                  <c:v>4.57E-10</c:v>
                </c:pt>
                <c:pt idx="190">
                  <c:v>4.6E-10</c:v>
                </c:pt>
                <c:pt idx="191">
                  <c:v>4.64E-10</c:v>
                </c:pt>
                <c:pt idx="192">
                  <c:v>4.53E-10</c:v>
                </c:pt>
                <c:pt idx="193">
                  <c:v>4.64E-10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Sheet1!$BD$1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Sheet1!$BD$2:$BD$196</c:f>
              <c:numCache>
                <c:ptCount val="195"/>
                <c:pt idx="0">
                  <c:v>1.75E-09</c:v>
                </c:pt>
                <c:pt idx="1">
                  <c:v>1.87E-09</c:v>
                </c:pt>
                <c:pt idx="2">
                  <c:v>1.42E-09</c:v>
                </c:pt>
                <c:pt idx="3">
                  <c:v>1.34E-09</c:v>
                </c:pt>
                <c:pt idx="4">
                  <c:v>1.26E-09</c:v>
                </c:pt>
                <c:pt idx="5">
                  <c:v>1.18E-09</c:v>
                </c:pt>
                <c:pt idx="6">
                  <c:v>1.14E-09</c:v>
                </c:pt>
                <c:pt idx="7">
                  <c:v>1.08E-09</c:v>
                </c:pt>
                <c:pt idx="8">
                  <c:v>1.03E-09</c:v>
                </c:pt>
                <c:pt idx="9">
                  <c:v>1E-09</c:v>
                </c:pt>
                <c:pt idx="10">
                  <c:v>9.9E-10</c:v>
                </c:pt>
                <c:pt idx="11">
                  <c:v>9.23E-10</c:v>
                </c:pt>
                <c:pt idx="12">
                  <c:v>8.83E-10</c:v>
                </c:pt>
                <c:pt idx="13">
                  <c:v>8.36E-10</c:v>
                </c:pt>
                <c:pt idx="14">
                  <c:v>8.35E-10</c:v>
                </c:pt>
                <c:pt idx="15">
                  <c:v>7.89E-10</c:v>
                </c:pt>
                <c:pt idx="16">
                  <c:v>7.69E-10</c:v>
                </c:pt>
                <c:pt idx="17">
                  <c:v>7.38E-10</c:v>
                </c:pt>
                <c:pt idx="18">
                  <c:v>7.19E-10</c:v>
                </c:pt>
                <c:pt idx="19">
                  <c:v>6.75E-10</c:v>
                </c:pt>
                <c:pt idx="20">
                  <c:v>6.5E-10</c:v>
                </c:pt>
                <c:pt idx="21">
                  <c:v>6.4E-10</c:v>
                </c:pt>
                <c:pt idx="22">
                  <c:v>6.32E-10</c:v>
                </c:pt>
                <c:pt idx="23">
                  <c:v>1.5E-10</c:v>
                </c:pt>
                <c:pt idx="24">
                  <c:v>1.46E-10</c:v>
                </c:pt>
                <c:pt idx="25">
                  <c:v>1.39E-10</c:v>
                </c:pt>
                <c:pt idx="26">
                  <c:v>1.38E-10</c:v>
                </c:pt>
                <c:pt idx="27">
                  <c:v>1.33E-10</c:v>
                </c:pt>
                <c:pt idx="28">
                  <c:v>1.28E-10</c:v>
                </c:pt>
                <c:pt idx="29">
                  <c:v>1.25E-10</c:v>
                </c:pt>
                <c:pt idx="30">
                  <c:v>1.27E-10</c:v>
                </c:pt>
                <c:pt idx="31">
                  <c:v>1.22E-10</c:v>
                </c:pt>
                <c:pt idx="32">
                  <c:v>1.19E-10</c:v>
                </c:pt>
                <c:pt idx="33">
                  <c:v>1.21E-10</c:v>
                </c:pt>
                <c:pt idx="34">
                  <c:v>1.12E-10</c:v>
                </c:pt>
                <c:pt idx="35">
                  <c:v>1.1E-10</c:v>
                </c:pt>
                <c:pt idx="36">
                  <c:v>1.05E-10</c:v>
                </c:pt>
                <c:pt idx="37">
                  <c:v>1.04E-10</c:v>
                </c:pt>
                <c:pt idx="38">
                  <c:v>1E-10</c:v>
                </c:pt>
                <c:pt idx="39">
                  <c:v>9.94E-11</c:v>
                </c:pt>
                <c:pt idx="40">
                  <c:v>9.55E-11</c:v>
                </c:pt>
                <c:pt idx="41">
                  <c:v>9.7E-11</c:v>
                </c:pt>
                <c:pt idx="42">
                  <c:v>9.68E-11</c:v>
                </c:pt>
                <c:pt idx="43">
                  <c:v>9.59E-11</c:v>
                </c:pt>
                <c:pt idx="44">
                  <c:v>9.3E-11</c:v>
                </c:pt>
                <c:pt idx="45">
                  <c:v>9.36E-11</c:v>
                </c:pt>
                <c:pt idx="46">
                  <c:v>9.74E-11</c:v>
                </c:pt>
                <c:pt idx="47">
                  <c:v>9.41E-11</c:v>
                </c:pt>
                <c:pt idx="48">
                  <c:v>9.63E-11</c:v>
                </c:pt>
                <c:pt idx="49">
                  <c:v>9.75E-11</c:v>
                </c:pt>
                <c:pt idx="50">
                  <c:v>1E-10</c:v>
                </c:pt>
                <c:pt idx="51">
                  <c:v>1E-10</c:v>
                </c:pt>
                <c:pt idx="52">
                  <c:v>1.02E-10</c:v>
                </c:pt>
                <c:pt idx="53">
                  <c:v>9.76E-11</c:v>
                </c:pt>
                <c:pt idx="54">
                  <c:v>5.66E-11</c:v>
                </c:pt>
                <c:pt idx="55">
                  <c:v>4.57E-11</c:v>
                </c:pt>
                <c:pt idx="56">
                  <c:v>4.07E-11</c:v>
                </c:pt>
                <c:pt idx="57">
                  <c:v>3.23E-11</c:v>
                </c:pt>
                <c:pt idx="58">
                  <c:v>1.08E-11</c:v>
                </c:pt>
                <c:pt idx="59">
                  <c:v>1.03E-11</c:v>
                </c:pt>
                <c:pt idx="60">
                  <c:v>1.08E-11</c:v>
                </c:pt>
                <c:pt idx="61">
                  <c:v>1E-11</c:v>
                </c:pt>
                <c:pt idx="62">
                  <c:v>8.7E-12</c:v>
                </c:pt>
                <c:pt idx="63">
                  <c:v>9.9E-12</c:v>
                </c:pt>
                <c:pt idx="64">
                  <c:v>8.5E-12</c:v>
                </c:pt>
                <c:pt idx="65">
                  <c:v>8.3E-12</c:v>
                </c:pt>
                <c:pt idx="66">
                  <c:v>8.4E-12</c:v>
                </c:pt>
                <c:pt idx="67">
                  <c:v>7.8E-12</c:v>
                </c:pt>
                <c:pt idx="68">
                  <c:v>8.5E-12</c:v>
                </c:pt>
                <c:pt idx="69">
                  <c:v>8.5E-12</c:v>
                </c:pt>
                <c:pt idx="70">
                  <c:v>7.4E-12</c:v>
                </c:pt>
                <c:pt idx="71">
                  <c:v>6.2E-12</c:v>
                </c:pt>
                <c:pt idx="72">
                  <c:v>7.9E-12</c:v>
                </c:pt>
                <c:pt idx="73">
                  <c:v>7E-12</c:v>
                </c:pt>
                <c:pt idx="74">
                  <c:v>7.8E-12</c:v>
                </c:pt>
                <c:pt idx="75">
                  <c:v>7.1E-12</c:v>
                </c:pt>
                <c:pt idx="76">
                  <c:v>7.3E-12</c:v>
                </c:pt>
                <c:pt idx="77">
                  <c:v>7.4E-12</c:v>
                </c:pt>
                <c:pt idx="78">
                  <c:v>6.5E-12</c:v>
                </c:pt>
                <c:pt idx="79">
                  <c:v>6E-12</c:v>
                </c:pt>
                <c:pt idx="80">
                  <c:v>7.1E-12</c:v>
                </c:pt>
                <c:pt idx="81">
                  <c:v>6.9E-12</c:v>
                </c:pt>
                <c:pt idx="82">
                  <c:v>6.3E-12</c:v>
                </c:pt>
                <c:pt idx="83">
                  <c:v>5.8E-12</c:v>
                </c:pt>
                <c:pt idx="84">
                  <c:v>6.6E-12</c:v>
                </c:pt>
                <c:pt idx="85">
                  <c:v>7.2E-12</c:v>
                </c:pt>
                <c:pt idx="86">
                  <c:v>5.4E-12</c:v>
                </c:pt>
                <c:pt idx="87">
                  <c:v>5.6E-12</c:v>
                </c:pt>
                <c:pt idx="88">
                  <c:v>5.7E-12</c:v>
                </c:pt>
                <c:pt idx="89">
                  <c:v>6.2E-12</c:v>
                </c:pt>
                <c:pt idx="90">
                  <c:v>6.8E-12</c:v>
                </c:pt>
                <c:pt idx="91">
                  <c:v>6.2E-12</c:v>
                </c:pt>
                <c:pt idx="92">
                  <c:v>6E-12</c:v>
                </c:pt>
                <c:pt idx="93">
                  <c:v>5.5E-12</c:v>
                </c:pt>
                <c:pt idx="94">
                  <c:v>5.9E-12</c:v>
                </c:pt>
                <c:pt idx="95">
                  <c:v>5.3E-12</c:v>
                </c:pt>
                <c:pt idx="96">
                  <c:v>5.7E-12</c:v>
                </c:pt>
                <c:pt idx="97">
                  <c:v>6.7E-12</c:v>
                </c:pt>
                <c:pt idx="98">
                  <c:v>5.5E-12</c:v>
                </c:pt>
                <c:pt idx="99">
                  <c:v>6.1E-12</c:v>
                </c:pt>
                <c:pt idx="100">
                  <c:v>5.2E-12</c:v>
                </c:pt>
                <c:pt idx="101">
                  <c:v>5.1E-12</c:v>
                </c:pt>
                <c:pt idx="102">
                  <c:v>5E-12</c:v>
                </c:pt>
                <c:pt idx="103">
                  <c:v>5.1E-12</c:v>
                </c:pt>
                <c:pt idx="104">
                  <c:v>5.5E-12</c:v>
                </c:pt>
                <c:pt idx="105">
                  <c:v>4.8E-12</c:v>
                </c:pt>
                <c:pt idx="106">
                  <c:v>5.5E-12</c:v>
                </c:pt>
                <c:pt idx="107">
                  <c:v>5.5E-12</c:v>
                </c:pt>
                <c:pt idx="108">
                  <c:v>5.2E-12</c:v>
                </c:pt>
                <c:pt idx="109">
                  <c:v>4.7E-12</c:v>
                </c:pt>
                <c:pt idx="110">
                  <c:v>4.4E-12</c:v>
                </c:pt>
                <c:pt idx="111">
                  <c:v>5E-12</c:v>
                </c:pt>
                <c:pt idx="112">
                  <c:v>3.9E-12</c:v>
                </c:pt>
                <c:pt idx="113">
                  <c:v>4.7E-12</c:v>
                </c:pt>
                <c:pt idx="114">
                  <c:v>5E-12</c:v>
                </c:pt>
                <c:pt idx="115">
                  <c:v>4.2E-12</c:v>
                </c:pt>
                <c:pt idx="116">
                  <c:v>4.7E-12</c:v>
                </c:pt>
                <c:pt idx="117">
                  <c:v>5.2E-12</c:v>
                </c:pt>
                <c:pt idx="118">
                  <c:v>4.4E-12</c:v>
                </c:pt>
                <c:pt idx="119">
                  <c:v>5.1E-12</c:v>
                </c:pt>
                <c:pt idx="120">
                  <c:v>4.5E-12</c:v>
                </c:pt>
                <c:pt idx="121">
                  <c:v>5.4E-12</c:v>
                </c:pt>
                <c:pt idx="122">
                  <c:v>4.5E-12</c:v>
                </c:pt>
                <c:pt idx="123">
                  <c:v>4.5E-12</c:v>
                </c:pt>
                <c:pt idx="124">
                  <c:v>4.8E-12</c:v>
                </c:pt>
                <c:pt idx="125">
                  <c:v>4.4E-12</c:v>
                </c:pt>
                <c:pt idx="126">
                  <c:v>4E-12</c:v>
                </c:pt>
                <c:pt idx="127">
                  <c:v>5.8E-12</c:v>
                </c:pt>
                <c:pt idx="128">
                  <c:v>3.7E-12</c:v>
                </c:pt>
                <c:pt idx="129">
                  <c:v>2.7E-12</c:v>
                </c:pt>
                <c:pt idx="130">
                  <c:v>3.6E-12</c:v>
                </c:pt>
                <c:pt idx="131">
                  <c:v>4E-12</c:v>
                </c:pt>
                <c:pt idx="132">
                  <c:v>4.5E-12</c:v>
                </c:pt>
                <c:pt idx="133">
                  <c:v>4.8E-12</c:v>
                </c:pt>
                <c:pt idx="134">
                  <c:v>3.4E-12</c:v>
                </c:pt>
                <c:pt idx="135">
                  <c:v>4.5E-12</c:v>
                </c:pt>
                <c:pt idx="136">
                  <c:v>4E-12</c:v>
                </c:pt>
                <c:pt idx="137">
                  <c:v>3.8E-12</c:v>
                </c:pt>
                <c:pt idx="138">
                  <c:v>4.5E-12</c:v>
                </c:pt>
                <c:pt idx="139">
                  <c:v>4.1E-12</c:v>
                </c:pt>
                <c:pt idx="140">
                  <c:v>4.8E-12</c:v>
                </c:pt>
                <c:pt idx="141">
                  <c:v>4.6E-12</c:v>
                </c:pt>
                <c:pt idx="142">
                  <c:v>4.2E-12</c:v>
                </c:pt>
                <c:pt idx="143">
                  <c:v>4.2E-12</c:v>
                </c:pt>
                <c:pt idx="144">
                  <c:v>3.9E-12</c:v>
                </c:pt>
                <c:pt idx="145">
                  <c:v>3.6E-12</c:v>
                </c:pt>
                <c:pt idx="146">
                  <c:v>3.8E-12</c:v>
                </c:pt>
                <c:pt idx="147">
                  <c:v>3.2E-12</c:v>
                </c:pt>
                <c:pt idx="148">
                  <c:v>4.4E-12</c:v>
                </c:pt>
                <c:pt idx="149">
                  <c:v>4.4E-12</c:v>
                </c:pt>
                <c:pt idx="150">
                  <c:v>3.5E-12</c:v>
                </c:pt>
                <c:pt idx="151">
                  <c:v>3.9E-12</c:v>
                </c:pt>
                <c:pt idx="152">
                  <c:v>3.2E-12</c:v>
                </c:pt>
                <c:pt idx="153">
                  <c:v>3.8E-12</c:v>
                </c:pt>
                <c:pt idx="154">
                  <c:v>4.1E-12</c:v>
                </c:pt>
                <c:pt idx="155">
                  <c:v>4.3E-12</c:v>
                </c:pt>
                <c:pt idx="156">
                  <c:v>4.2E-12</c:v>
                </c:pt>
                <c:pt idx="157">
                  <c:v>3.9E-12</c:v>
                </c:pt>
                <c:pt idx="158">
                  <c:v>4.2E-12</c:v>
                </c:pt>
                <c:pt idx="159">
                  <c:v>4.8E-12</c:v>
                </c:pt>
                <c:pt idx="160">
                  <c:v>4.5E-12</c:v>
                </c:pt>
                <c:pt idx="161">
                  <c:v>3.5E-12</c:v>
                </c:pt>
                <c:pt idx="162">
                  <c:v>4.5E-12</c:v>
                </c:pt>
                <c:pt idx="163">
                  <c:v>4.2E-12</c:v>
                </c:pt>
                <c:pt idx="164">
                  <c:v>3.2E-12</c:v>
                </c:pt>
                <c:pt idx="165">
                  <c:v>4.5E-12</c:v>
                </c:pt>
                <c:pt idx="166">
                  <c:v>4.2E-12</c:v>
                </c:pt>
                <c:pt idx="167">
                  <c:v>3.6E-12</c:v>
                </c:pt>
                <c:pt idx="168">
                  <c:v>4.3E-12</c:v>
                </c:pt>
                <c:pt idx="169">
                  <c:v>4.1E-12</c:v>
                </c:pt>
                <c:pt idx="170">
                  <c:v>4.3E-12</c:v>
                </c:pt>
                <c:pt idx="171">
                  <c:v>4.8E-12</c:v>
                </c:pt>
                <c:pt idx="172">
                  <c:v>3.9E-12</c:v>
                </c:pt>
                <c:pt idx="173">
                  <c:v>3E-12</c:v>
                </c:pt>
                <c:pt idx="174">
                  <c:v>3.3E-12</c:v>
                </c:pt>
                <c:pt idx="175">
                  <c:v>3.9E-12</c:v>
                </c:pt>
                <c:pt idx="176">
                  <c:v>5.4E-12</c:v>
                </c:pt>
                <c:pt idx="177">
                  <c:v>3.7E-12</c:v>
                </c:pt>
                <c:pt idx="178">
                  <c:v>3.8E-12</c:v>
                </c:pt>
                <c:pt idx="179">
                  <c:v>3.4E-12</c:v>
                </c:pt>
                <c:pt idx="180">
                  <c:v>3.8E-12</c:v>
                </c:pt>
                <c:pt idx="181">
                  <c:v>3.8E-12</c:v>
                </c:pt>
                <c:pt idx="182">
                  <c:v>3.7E-12</c:v>
                </c:pt>
                <c:pt idx="183">
                  <c:v>3.2E-12</c:v>
                </c:pt>
                <c:pt idx="184">
                  <c:v>3.4E-12</c:v>
                </c:pt>
                <c:pt idx="185">
                  <c:v>3.9E-12</c:v>
                </c:pt>
                <c:pt idx="186">
                  <c:v>3.7E-12</c:v>
                </c:pt>
                <c:pt idx="187">
                  <c:v>3.5E-12</c:v>
                </c:pt>
                <c:pt idx="188">
                  <c:v>3.6E-12</c:v>
                </c:pt>
                <c:pt idx="189">
                  <c:v>4.3E-12</c:v>
                </c:pt>
                <c:pt idx="190">
                  <c:v>4.7E-12</c:v>
                </c:pt>
                <c:pt idx="191">
                  <c:v>5E-12</c:v>
                </c:pt>
                <c:pt idx="192">
                  <c:v>3.5E-12</c:v>
                </c:pt>
                <c:pt idx="193">
                  <c:v>4.5E-12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Sheet1!$BE$1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Sheet1!$BE$2:$BE$196</c:f>
              <c:numCache>
                <c:ptCount val="195"/>
                <c:pt idx="0">
                  <c:v>2.36E-08</c:v>
                </c:pt>
                <c:pt idx="1">
                  <c:v>2.2E-08</c:v>
                </c:pt>
                <c:pt idx="2">
                  <c:v>2.12E-08</c:v>
                </c:pt>
                <c:pt idx="3">
                  <c:v>1.99E-08</c:v>
                </c:pt>
                <c:pt idx="4">
                  <c:v>1.94E-08</c:v>
                </c:pt>
                <c:pt idx="5">
                  <c:v>1.83E-08</c:v>
                </c:pt>
                <c:pt idx="6">
                  <c:v>1.74E-08</c:v>
                </c:pt>
                <c:pt idx="7">
                  <c:v>1.68E-08</c:v>
                </c:pt>
                <c:pt idx="8">
                  <c:v>1.64E-08</c:v>
                </c:pt>
                <c:pt idx="9">
                  <c:v>1.6E-08</c:v>
                </c:pt>
                <c:pt idx="10">
                  <c:v>1.5E-08</c:v>
                </c:pt>
                <c:pt idx="11">
                  <c:v>1.51E-08</c:v>
                </c:pt>
                <c:pt idx="12">
                  <c:v>1.46E-08</c:v>
                </c:pt>
                <c:pt idx="13">
                  <c:v>1.45E-08</c:v>
                </c:pt>
                <c:pt idx="14">
                  <c:v>1.47E-08</c:v>
                </c:pt>
                <c:pt idx="15">
                  <c:v>1.42E-08</c:v>
                </c:pt>
                <c:pt idx="16">
                  <c:v>1.38E-08</c:v>
                </c:pt>
                <c:pt idx="17">
                  <c:v>1.33E-08</c:v>
                </c:pt>
                <c:pt idx="18">
                  <c:v>1.29E-08</c:v>
                </c:pt>
                <c:pt idx="19">
                  <c:v>1.29E-08</c:v>
                </c:pt>
                <c:pt idx="20">
                  <c:v>1.27E-08</c:v>
                </c:pt>
                <c:pt idx="21">
                  <c:v>1.25E-08</c:v>
                </c:pt>
                <c:pt idx="22">
                  <c:v>1.37E-08</c:v>
                </c:pt>
                <c:pt idx="23">
                  <c:v>2.24E-08</c:v>
                </c:pt>
                <c:pt idx="24">
                  <c:v>2.08E-08</c:v>
                </c:pt>
                <c:pt idx="25">
                  <c:v>1.87E-08</c:v>
                </c:pt>
                <c:pt idx="26">
                  <c:v>1.79E-08</c:v>
                </c:pt>
                <c:pt idx="27">
                  <c:v>1.69E-08</c:v>
                </c:pt>
                <c:pt idx="28">
                  <c:v>1.56E-08</c:v>
                </c:pt>
                <c:pt idx="29">
                  <c:v>1.51E-08</c:v>
                </c:pt>
                <c:pt idx="30">
                  <c:v>1.43E-08</c:v>
                </c:pt>
                <c:pt idx="31">
                  <c:v>1.39E-08</c:v>
                </c:pt>
                <c:pt idx="32">
                  <c:v>1.33E-08</c:v>
                </c:pt>
                <c:pt idx="33">
                  <c:v>1.27E-08</c:v>
                </c:pt>
                <c:pt idx="34">
                  <c:v>1.21E-08</c:v>
                </c:pt>
                <c:pt idx="35">
                  <c:v>1.18E-08</c:v>
                </c:pt>
                <c:pt idx="36">
                  <c:v>1.15E-08</c:v>
                </c:pt>
                <c:pt idx="37">
                  <c:v>1.12E-08</c:v>
                </c:pt>
                <c:pt idx="38">
                  <c:v>1.09E-08</c:v>
                </c:pt>
                <c:pt idx="39">
                  <c:v>1.09E-08</c:v>
                </c:pt>
                <c:pt idx="40">
                  <c:v>1.06E-08</c:v>
                </c:pt>
                <c:pt idx="41">
                  <c:v>1.06E-08</c:v>
                </c:pt>
                <c:pt idx="42">
                  <c:v>1.03E-08</c:v>
                </c:pt>
                <c:pt idx="43">
                  <c:v>1.02E-08</c:v>
                </c:pt>
                <c:pt idx="44">
                  <c:v>1.01E-08</c:v>
                </c:pt>
                <c:pt idx="45">
                  <c:v>9.93E-09</c:v>
                </c:pt>
                <c:pt idx="46">
                  <c:v>9.91E-09</c:v>
                </c:pt>
                <c:pt idx="47">
                  <c:v>9.76E-09</c:v>
                </c:pt>
                <c:pt idx="48">
                  <c:v>9.68E-09</c:v>
                </c:pt>
                <c:pt idx="49">
                  <c:v>9.58E-09</c:v>
                </c:pt>
                <c:pt idx="50">
                  <c:v>9.49E-09</c:v>
                </c:pt>
                <c:pt idx="51">
                  <c:v>9.7E-09</c:v>
                </c:pt>
                <c:pt idx="52">
                  <c:v>9.58E-09</c:v>
                </c:pt>
                <c:pt idx="53">
                  <c:v>9.5E-09</c:v>
                </c:pt>
                <c:pt idx="54">
                  <c:v>9.16E-09</c:v>
                </c:pt>
                <c:pt idx="55">
                  <c:v>9.69E-09</c:v>
                </c:pt>
                <c:pt idx="56">
                  <c:v>8.97E-09</c:v>
                </c:pt>
                <c:pt idx="57">
                  <c:v>8.46E-09</c:v>
                </c:pt>
                <c:pt idx="58">
                  <c:v>6.77E-09</c:v>
                </c:pt>
                <c:pt idx="59">
                  <c:v>6.75E-09</c:v>
                </c:pt>
                <c:pt idx="60">
                  <c:v>6.88E-09</c:v>
                </c:pt>
                <c:pt idx="61">
                  <c:v>6.86E-09</c:v>
                </c:pt>
                <c:pt idx="62">
                  <c:v>7.11E-09</c:v>
                </c:pt>
                <c:pt idx="63">
                  <c:v>6.98E-09</c:v>
                </c:pt>
                <c:pt idx="64">
                  <c:v>7.01E-09</c:v>
                </c:pt>
                <c:pt idx="65">
                  <c:v>7.08E-09</c:v>
                </c:pt>
                <c:pt idx="66">
                  <c:v>7.04E-09</c:v>
                </c:pt>
                <c:pt idx="67">
                  <c:v>7.1E-09</c:v>
                </c:pt>
                <c:pt idx="68">
                  <c:v>7.02E-09</c:v>
                </c:pt>
                <c:pt idx="69">
                  <c:v>6.96E-09</c:v>
                </c:pt>
                <c:pt idx="70">
                  <c:v>6.98E-09</c:v>
                </c:pt>
                <c:pt idx="71">
                  <c:v>6.93E-09</c:v>
                </c:pt>
                <c:pt idx="72">
                  <c:v>7.01E-09</c:v>
                </c:pt>
                <c:pt idx="73">
                  <c:v>6.98E-09</c:v>
                </c:pt>
                <c:pt idx="74">
                  <c:v>7.02E-09</c:v>
                </c:pt>
                <c:pt idx="75">
                  <c:v>6.93E-09</c:v>
                </c:pt>
                <c:pt idx="76">
                  <c:v>6.91E-09</c:v>
                </c:pt>
                <c:pt idx="77">
                  <c:v>6.93E-09</c:v>
                </c:pt>
                <c:pt idx="78">
                  <c:v>6.89E-09</c:v>
                </c:pt>
                <c:pt idx="79">
                  <c:v>6.89E-09</c:v>
                </c:pt>
                <c:pt idx="80">
                  <c:v>6.84E-09</c:v>
                </c:pt>
                <c:pt idx="81">
                  <c:v>6.83E-09</c:v>
                </c:pt>
                <c:pt idx="82">
                  <c:v>6.72E-09</c:v>
                </c:pt>
                <c:pt idx="83">
                  <c:v>6.69E-09</c:v>
                </c:pt>
                <c:pt idx="84">
                  <c:v>6.72E-09</c:v>
                </c:pt>
                <c:pt idx="85">
                  <c:v>6.78E-09</c:v>
                </c:pt>
                <c:pt idx="86">
                  <c:v>6.62E-09</c:v>
                </c:pt>
                <c:pt idx="87">
                  <c:v>6.57E-09</c:v>
                </c:pt>
                <c:pt idx="88">
                  <c:v>6.51E-09</c:v>
                </c:pt>
                <c:pt idx="89">
                  <c:v>6.51E-09</c:v>
                </c:pt>
                <c:pt idx="90">
                  <c:v>6.46E-09</c:v>
                </c:pt>
                <c:pt idx="91">
                  <c:v>6.42E-09</c:v>
                </c:pt>
                <c:pt idx="92">
                  <c:v>6.4E-09</c:v>
                </c:pt>
                <c:pt idx="93">
                  <c:v>6.37E-09</c:v>
                </c:pt>
                <c:pt idx="94">
                  <c:v>6.3E-09</c:v>
                </c:pt>
                <c:pt idx="95">
                  <c:v>6.29E-09</c:v>
                </c:pt>
                <c:pt idx="96">
                  <c:v>6.25E-09</c:v>
                </c:pt>
                <c:pt idx="97">
                  <c:v>6.22E-09</c:v>
                </c:pt>
                <c:pt idx="98">
                  <c:v>6.18E-09</c:v>
                </c:pt>
                <c:pt idx="99">
                  <c:v>6.19E-09</c:v>
                </c:pt>
                <c:pt idx="100">
                  <c:v>6.08E-09</c:v>
                </c:pt>
                <c:pt idx="101">
                  <c:v>6.01E-09</c:v>
                </c:pt>
                <c:pt idx="102">
                  <c:v>5.98E-09</c:v>
                </c:pt>
                <c:pt idx="103">
                  <c:v>5.98E-09</c:v>
                </c:pt>
                <c:pt idx="104">
                  <c:v>5.9E-09</c:v>
                </c:pt>
                <c:pt idx="105">
                  <c:v>5.92E-09</c:v>
                </c:pt>
                <c:pt idx="106">
                  <c:v>5.91E-09</c:v>
                </c:pt>
                <c:pt idx="107">
                  <c:v>5.86E-09</c:v>
                </c:pt>
                <c:pt idx="108">
                  <c:v>5.82E-09</c:v>
                </c:pt>
                <c:pt idx="109">
                  <c:v>5.82E-09</c:v>
                </c:pt>
                <c:pt idx="110">
                  <c:v>5.73E-09</c:v>
                </c:pt>
                <c:pt idx="111">
                  <c:v>5.72E-09</c:v>
                </c:pt>
                <c:pt idx="112">
                  <c:v>5.76E-09</c:v>
                </c:pt>
                <c:pt idx="113">
                  <c:v>5.59E-09</c:v>
                </c:pt>
                <c:pt idx="114">
                  <c:v>5.61E-09</c:v>
                </c:pt>
                <c:pt idx="115">
                  <c:v>5.6E-09</c:v>
                </c:pt>
                <c:pt idx="116">
                  <c:v>5.56E-09</c:v>
                </c:pt>
                <c:pt idx="117">
                  <c:v>5.54E-09</c:v>
                </c:pt>
                <c:pt idx="118">
                  <c:v>5.48E-09</c:v>
                </c:pt>
                <c:pt idx="119">
                  <c:v>5.43E-09</c:v>
                </c:pt>
                <c:pt idx="120">
                  <c:v>5.4E-09</c:v>
                </c:pt>
                <c:pt idx="121">
                  <c:v>5.35E-09</c:v>
                </c:pt>
                <c:pt idx="122">
                  <c:v>5.33E-09</c:v>
                </c:pt>
                <c:pt idx="123">
                  <c:v>5.35E-09</c:v>
                </c:pt>
                <c:pt idx="124">
                  <c:v>5.36E-09</c:v>
                </c:pt>
                <c:pt idx="125">
                  <c:v>5.33E-09</c:v>
                </c:pt>
                <c:pt idx="126">
                  <c:v>5.29E-09</c:v>
                </c:pt>
                <c:pt idx="127">
                  <c:v>5.28E-09</c:v>
                </c:pt>
                <c:pt idx="128">
                  <c:v>5.27E-09</c:v>
                </c:pt>
                <c:pt idx="129">
                  <c:v>5.21E-09</c:v>
                </c:pt>
                <c:pt idx="130">
                  <c:v>5.22E-09</c:v>
                </c:pt>
                <c:pt idx="131">
                  <c:v>5.19E-09</c:v>
                </c:pt>
                <c:pt idx="132">
                  <c:v>5.18E-09</c:v>
                </c:pt>
                <c:pt idx="133">
                  <c:v>5.17E-09</c:v>
                </c:pt>
                <c:pt idx="134">
                  <c:v>5.24E-09</c:v>
                </c:pt>
                <c:pt idx="135">
                  <c:v>5.13E-09</c:v>
                </c:pt>
                <c:pt idx="136">
                  <c:v>5.1E-09</c:v>
                </c:pt>
                <c:pt idx="137">
                  <c:v>5.11E-09</c:v>
                </c:pt>
                <c:pt idx="138">
                  <c:v>5.05E-09</c:v>
                </c:pt>
                <c:pt idx="139">
                  <c:v>4.99E-09</c:v>
                </c:pt>
                <c:pt idx="140">
                  <c:v>5.03E-09</c:v>
                </c:pt>
                <c:pt idx="141">
                  <c:v>5.07E-09</c:v>
                </c:pt>
                <c:pt idx="142">
                  <c:v>5.18E-09</c:v>
                </c:pt>
                <c:pt idx="143">
                  <c:v>5.03E-09</c:v>
                </c:pt>
                <c:pt idx="144">
                  <c:v>4.98E-09</c:v>
                </c:pt>
                <c:pt idx="145">
                  <c:v>5E-09</c:v>
                </c:pt>
                <c:pt idx="146">
                  <c:v>4.95E-09</c:v>
                </c:pt>
                <c:pt idx="147">
                  <c:v>5.02E-09</c:v>
                </c:pt>
                <c:pt idx="148">
                  <c:v>4.97E-09</c:v>
                </c:pt>
                <c:pt idx="149">
                  <c:v>5.01E-09</c:v>
                </c:pt>
                <c:pt idx="150">
                  <c:v>5.04E-09</c:v>
                </c:pt>
                <c:pt idx="151">
                  <c:v>4.94E-09</c:v>
                </c:pt>
                <c:pt idx="152">
                  <c:v>5.02E-09</c:v>
                </c:pt>
                <c:pt idx="153">
                  <c:v>4.95E-09</c:v>
                </c:pt>
                <c:pt idx="154">
                  <c:v>4.98E-09</c:v>
                </c:pt>
                <c:pt idx="155">
                  <c:v>4.98E-09</c:v>
                </c:pt>
                <c:pt idx="156">
                  <c:v>4.95E-09</c:v>
                </c:pt>
                <c:pt idx="157">
                  <c:v>4.99E-09</c:v>
                </c:pt>
                <c:pt idx="158">
                  <c:v>4.96E-09</c:v>
                </c:pt>
                <c:pt idx="159">
                  <c:v>5E-09</c:v>
                </c:pt>
                <c:pt idx="160">
                  <c:v>4.99E-09</c:v>
                </c:pt>
                <c:pt idx="161">
                  <c:v>4.94E-09</c:v>
                </c:pt>
                <c:pt idx="162">
                  <c:v>4.95E-09</c:v>
                </c:pt>
                <c:pt idx="163">
                  <c:v>4.95E-09</c:v>
                </c:pt>
                <c:pt idx="164">
                  <c:v>4.97E-09</c:v>
                </c:pt>
                <c:pt idx="165">
                  <c:v>4.94E-09</c:v>
                </c:pt>
                <c:pt idx="166">
                  <c:v>4.92E-09</c:v>
                </c:pt>
                <c:pt idx="167">
                  <c:v>4.89E-09</c:v>
                </c:pt>
                <c:pt idx="168">
                  <c:v>4.94E-09</c:v>
                </c:pt>
                <c:pt idx="169">
                  <c:v>4.96E-09</c:v>
                </c:pt>
                <c:pt idx="170">
                  <c:v>4.9E-09</c:v>
                </c:pt>
                <c:pt idx="171">
                  <c:v>4.92E-09</c:v>
                </c:pt>
                <c:pt idx="172">
                  <c:v>5.01E-09</c:v>
                </c:pt>
                <c:pt idx="173">
                  <c:v>4.99E-09</c:v>
                </c:pt>
                <c:pt idx="174">
                  <c:v>4.89E-09</c:v>
                </c:pt>
                <c:pt idx="175">
                  <c:v>4.96E-09</c:v>
                </c:pt>
                <c:pt idx="176">
                  <c:v>4.92E-09</c:v>
                </c:pt>
                <c:pt idx="177">
                  <c:v>5.05E-09</c:v>
                </c:pt>
                <c:pt idx="178">
                  <c:v>4.96E-09</c:v>
                </c:pt>
                <c:pt idx="179">
                  <c:v>5.06E-09</c:v>
                </c:pt>
                <c:pt idx="180">
                  <c:v>4.94E-09</c:v>
                </c:pt>
                <c:pt idx="181">
                  <c:v>5.01E-09</c:v>
                </c:pt>
                <c:pt idx="182">
                  <c:v>4.95E-09</c:v>
                </c:pt>
                <c:pt idx="183">
                  <c:v>4.99E-09</c:v>
                </c:pt>
                <c:pt idx="184">
                  <c:v>4.96E-09</c:v>
                </c:pt>
                <c:pt idx="185">
                  <c:v>4.96E-09</c:v>
                </c:pt>
                <c:pt idx="186">
                  <c:v>5E-09</c:v>
                </c:pt>
                <c:pt idx="187">
                  <c:v>5E-09</c:v>
                </c:pt>
                <c:pt idx="188">
                  <c:v>5E-09</c:v>
                </c:pt>
                <c:pt idx="189">
                  <c:v>5.12E-09</c:v>
                </c:pt>
                <c:pt idx="190">
                  <c:v>5E-09</c:v>
                </c:pt>
                <c:pt idx="191">
                  <c:v>5.06E-09</c:v>
                </c:pt>
                <c:pt idx="192">
                  <c:v>5.04E-09</c:v>
                </c:pt>
                <c:pt idx="193">
                  <c:v>5.02E-09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Sheet1!$BF$1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Sheet1!$BF$2:$BF$196</c:f>
              <c:numCache>
                <c:ptCount val="195"/>
                <c:pt idx="0">
                  <c:v>2.85E-09</c:v>
                </c:pt>
                <c:pt idx="1">
                  <c:v>2.83E-09</c:v>
                </c:pt>
                <c:pt idx="2">
                  <c:v>2.35E-09</c:v>
                </c:pt>
                <c:pt idx="3">
                  <c:v>2.22E-09</c:v>
                </c:pt>
                <c:pt idx="4">
                  <c:v>2.09E-09</c:v>
                </c:pt>
                <c:pt idx="5">
                  <c:v>1.98E-09</c:v>
                </c:pt>
                <c:pt idx="6">
                  <c:v>1.89E-09</c:v>
                </c:pt>
                <c:pt idx="7">
                  <c:v>1.77E-09</c:v>
                </c:pt>
                <c:pt idx="8">
                  <c:v>1.71E-09</c:v>
                </c:pt>
                <c:pt idx="9">
                  <c:v>1.67E-09</c:v>
                </c:pt>
                <c:pt idx="10">
                  <c:v>1.61E-09</c:v>
                </c:pt>
                <c:pt idx="11">
                  <c:v>1.53E-09</c:v>
                </c:pt>
                <c:pt idx="12">
                  <c:v>1.46E-09</c:v>
                </c:pt>
                <c:pt idx="13">
                  <c:v>1.38E-09</c:v>
                </c:pt>
                <c:pt idx="14">
                  <c:v>1.39E-09</c:v>
                </c:pt>
                <c:pt idx="15">
                  <c:v>1.33E-09</c:v>
                </c:pt>
                <c:pt idx="16">
                  <c:v>1.3E-09</c:v>
                </c:pt>
                <c:pt idx="17">
                  <c:v>1.22E-09</c:v>
                </c:pt>
                <c:pt idx="18">
                  <c:v>1.18E-09</c:v>
                </c:pt>
                <c:pt idx="19">
                  <c:v>1.13E-09</c:v>
                </c:pt>
                <c:pt idx="20">
                  <c:v>1.09E-09</c:v>
                </c:pt>
                <c:pt idx="21">
                  <c:v>1.05E-09</c:v>
                </c:pt>
                <c:pt idx="22">
                  <c:v>1.06E-09</c:v>
                </c:pt>
                <c:pt idx="23">
                  <c:v>3.4E-10</c:v>
                </c:pt>
                <c:pt idx="24">
                  <c:v>3.21E-10</c:v>
                </c:pt>
                <c:pt idx="25">
                  <c:v>3.12E-10</c:v>
                </c:pt>
                <c:pt idx="26">
                  <c:v>3.03E-10</c:v>
                </c:pt>
                <c:pt idx="27">
                  <c:v>2.91E-10</c:v>
                </c:pt>
                <c:pt idx="28">
                  <c:v>2.79E-10</c:v>
                </c:pt>
                <c:pt idx="29">
                  <c:v>2.72E-10</c:v>
                </c:pt>
                <c:pt idx="30">
                  <c:v>2.66E-10</c:v>
                </c:pt>
                <c:pt idx="31">
                  <c:v>2.62E-10</c:v>
                </c:pt>
                <c:pt idx="32">
                  <c:v>2.58E-10</c:v>
                </c:pt>
                <c:pt idx="33">
                  <c:v>2.44E-10</c:v>
                </c:pt>
                <c:pt idx="34">
                  <c:v>2.32E-10</c:v>
                </c:pt>
                <c:pt idx="35">
                  <c:v>2.24E-10</c:v>
                </c:pt>
                <c:pt idx="36">
                  <c:v>2.17E-10</c:v>
                </c:pt>
                <c:pt idx="37">
                  <c:v>2.11E-10</c:v>
                </c:pt>
                <c:pt idx="38">
                  <c:v>2.1E-10</c:v>
                </c:pt>
                <c:pt idx="39">
                  <c:v>2E-10</c:v>
                </c:pt>
                <c:pt idx="40">
                  <c:v>1.98E-10</c:v>
                </c:pt>
                <c:pt idx="41">
                  <c:v>1.99E-10</c:v>
                </c:pt>
                <c:pt idx="42">
                  <c:v>1.89E-10</c:v>
                </c:pt>
                <c:pt idx="43">
                  <c:v>1.87E-10</c:v>
                </c:pt>
                <c:pt idx="44">
                  <c:v>1.91E-10</c:v>
                </c:pt>
                <c:pt idx="45">
                  <c:v>1.91E-10</c:v>
                </c:pt>
                <c:pt idx="46">
                  <c:v>1.89E-10</c:v>
                </c:pt>
                <c:pt idx="47">
                  <c:v>1.87E-10</c:v>
                </c:pt>
                <c:pt idx="48">
                  <c:v>1.92E-10</c:v>
                </c:pt>
                <c:pt idx="49">
                  <c:v>1.97E-10</c:v>
                </c:pt>
                <c:pt idx="50">
                  <c:v>1.98E-10</c:v>
                </c:pt>
                <c:pt idx="51">
                  <c:v>1.99E-10</c:v>
                </c:pt>
                <c:pt idx="52">
                  <c:v>1.97E-10</c:v>
                </c:pt>
                <c:pt idx="53">
                  <c:v>1.95E-10</c:v>
                </c:pt>
                <c:pt idx="54">
                  <c:v>1.27E-10</c:v>
                </c:pt>
                <c:pt idx="55">
                  <c:v>1.21E-10</c:v>
                </c:pt>
                <c:pt idx="56">
                  <c:v>1.01E-10</c:v>
                </c:pt>
                <c:pt idx="57">
                  <c:v>9.3E-11</c:v>
                </c:pt>
                <c:pt idx="58">
                  <c:v>5.6E-11</c:v>
                </c:pt>
                <c:pt idx="59">
                  <c:v>5.6E-11</c:v>
                </c:pt>
                <c:pt idx="60">
                  <c:v>5.6E-11</c:v>
                </c:pt>
                <c:pt idx="61">
                  <c:v>5.65E-11</c:v>
                </c:pt>
                <c:pt idx="62">
                  <c:v>5.73E-11</c:v>
                </c:pt>
                <c:pt idx="63">
                  <c:v>5.8E-11</c:v>
                </c:pt>
                <c:pt idx="64">
                  <c:v>5.79E-11</c:v>
                </c:pt>
                <c:pt idx="65">
                  <c:v>5.74E-11</c:v>
                </c:pt>
                <c:pt idx="66">
                  <c:v>5.65E-11</c:v>
                </c:pt>
                <c:pt idx="67">
                  <c:v>5.8E-11</c:v>
                </c:pt>
                <c:pt idx="68">
                  <c:v>5.69E-11</c:v>
                </c:pt>
                <c:pt idx="69">
                  <c:v>5.46E-11</c:v>
                </c:pt>
                <c:pt idx="70">
                  <c:v>5.6E-11</c:v>
                </c:pt>
                <c:pt idx="71">
                  <c:v>5.72E-11</c:v>
                </c:pt>
                <c:pt idx="72">
                  <c:v>5.65E-11</c:v>
                </c:pt>
                <c:pt idx="73">
                  <c:v>5.69E-11</c:v>
                </c:pt>
                <c:pt idx="74">
                  <c:v>5.6E-11</c:v>
                </c:pt>
                <c:pt idx="75">
                  <c:v>5.6E-11</c:v>
                </c:pt>
                <c:pt idx="76">
                  <c:v>5.47E-11</c:v>
                </c:pt>
                <c:pt idx="77">
                  <c:v>5.48E-11</c:v>
                </c:pt>
                <c:pt idx="78">
                  <c:v>5.4E-11</c:v>
                </c:pt>
                <c:pt idx="79">
                  <c:v>5.31E-11</c:v>
                </c:pt>
                <c:pt idx="80">
                  <c:v>5.35E-11</c:v>
                </c:pt>
                <c:pt idx="81">
                  <c:v>5.49E-11</c:v>
                </c:pt>
                <c:pt idx="82">
                  <c:v>5.36E-11</c:v>
                </c:pt>
                <c:pt idx="83">
                  <c:v>5.33E-11</c:v>
                </c:pt>
                <c:pt idx="84">
                  <c:v>5.36E-11</c:v>
                </c:pt>
                <c:pt idx="85">
                  <c:v>5.28E-11</c:v>
                </c:pt>
                <c:pt idx="86">
                  <c:v>5.25E-11</c:v>
                </c:pt>
                <c:pt idx="87">
                  <c:v>5.18E-11</c:v>
                </c:pt>
                <c:pt idx="88">
                  <c:v>5.21E-11</c:v>
                </c:pt>
                <c:pt idx="89">
                  <c:v>5.11E-11</c:v>
                </c:pt>
                <c:pt idx="90">
                  <c:v>4.96E-11</c:v>
                </c:pt>
                <c:pt idx="91">
                  <c:v>5.06E-11</c:v>
                </c:pt>
                <c:pt idx="92">
                  <c:v>5.04E-11</c:v>
                </c:pt>
                <c:pt idx="93">
                  <c:v>5.11E-11</c:v>
                </c:pt>
                <c:pt idx="94">
                  <c:v>4.84E-11</c:v>
                </c:pt>
                <c:pt idx="95">
                  <c:v>5E-11</c:v>
                </c:pt>
                <c:pt idx="96">
                  <c:v>4.89E-11</c:v>
                </c:pt>
                <c:pt idx="97">
                  <c:v>5.01E-11</c:v>
                </c:pt>
                <c:pt idx="98">
                  <c:v>4.79E-11</c:v>
                </c:pt>
                <c:pt idx="99">
                  <c:v>4.83E-11</c:v>
                </c:pt>
                <c:pt idx="100">
                  <c:v>4.5E-11</c:v>
                </c:pt>
                <c:pt idx="101">
                  <c:v>4.68E-11</c:v>
                </c:pt>
                <c:pt idx="102">
                  <c:v>4.74E-11</c:v>
                </c:pt>
                <c:pt idx="103">
                  <c:v>4.65E-11</c:v>
                </c:pt>
                <c:pt idx="104">
                  <c:v>4.66E-11</c:v>
                </c:pt>
                <c:pt idx="105">
                  <c:v>4.49E-11</c:v>
                </c:pt>
                <c:pt idx="106">
                  <c:v>4.57E-11</c:v>
                </c:pt>
                <c:pt idx="107">
                  <c:v>4.58E-11</c:v>
                </c:pt>
                <c:pt idx="108">
                  <c:v>4.44E-11</c:v>
                </c:pt>
                <c:pt idx="109">
                  <c:v>4.45E-11</c:v>
                </c:pt>
                <c:pt idx="110">
                  <c:v>4.36E-11</c:v>
                </c:pt>
                <c:pt idx="111">
                  <c:v>4.42E-11</c:v>
                </c:pt>
                <c:pt idx="112">
                  <c:v>4.36E-11</c:v>
                </c:pt>
                <c:pt idx="113">
                  <c:v>4.48E-11</c:v>
                </c:pt>
                <c:pt idx="114">
                  <c:v>4.34E-11</c:v>
                </c:pt>
                <c:pt idx="115">
                  <c:v>4.11E-11</c:v>
                </c:pt>
                <c:pt idx="116">
                  <c:v>4.29E-11</c:v>
                </c:pt>
                <c:pt idx="117">
                  <c:v>4.15E-11</c:v>
                </c:pt>
                <c:pt idx="118">
                  <c:v>4.28E-11</c:v>
                </c:pt>
                <c:pt idx="119">
                  <c:v>4.24E-11</c:v>
                </c:pt>
                <c:pt idx="120">
                  <c:v>4.21E-11</c:v>
                </c:pt>
                <c:pt idx="121">
                  <c:v>4.25E-11</c:v>
                </c:pt>
                <c:pt idx="122">
                  <c:v>4.11E-11</c:v>
                </c:pt>
                <c:pt idx="123">
                  <c:v>4.34E-11</c:v>
                </c:pt>
                <c:pt idx="124">
                  <c:v>4.3E-11</c:v>
                </c:pt>
                <c:pt idx="125">
                  <c:v>3.99E-11</c:v>
                </c:pt>
                <c:pt idx="126">
                  <c:v>4.08E-11</c:v>
                </c:pt>
                <c:pt idx="127">
                  <c:v>4.11E-11</c:v>
                </c:pt>
                <c:pt idx="128">
                  <c:v>3.95E-11</c:v>
                </c:pt>
                <c:pt idx="129">
                  <c:v>3.98E-11</c:v>
                </c:pt>
                <c:pt idx="130">
                  <c:v>3.93E-11</c:v>
                </c:pt>
                <c:pt idx="131">
                  <c:v>3.91E-11</c:v>
                </c:pt>
                <c:pt idx="132">
                  <c:v>4.07E-11</c:v>
                </c:pt>
                <c:pt idx="133">
                  <c:v>4.06E-11</c:v>
                </c:pt>
                <c:pt idx="134">
                  <c:v>3.96E-11</c:v>
                </c:pt>
                <c:pt idx="135">
                  <c:v>4.02E-11</c:v>
                </c:pt>
                <c:pt idx="136">
                  <c:v>4.02E-11</c:v>
                </c:pt>
                <c:pt idx="137">
                  <c:v>3.79E-11</c:v>
                </c:pt>
                <c:pt idx="138">
                  <c:v>4.08E-11</c:v>
                </c:pt>
                <c:pt idx="139">
                  <c:v>3.89E-11</c:v>
                </c:pt>
                <c:pt idx="140">
                  <c:v>3.99E-11</c:v>
                </c:pt>
                <c:pt idx="141">
                  <c:v>4.03E-11</c:v>
                </c:pt>
                <c:pt idx="142">
                  <c:v>3.95E-11</c:v>
                </c:pt>
                <c:pt idx="143">
                  <c:v>3.96E-11</c:v>
                </c:pt>
                <c:pt idx="144">
                  <c:v>3.86E-11</c:v>
                </c:pt>
                <c:pt idx="145">
                  <c:v>3.93E-11</c:v>
                </c:pt>
                <c:pt idx="146">
                  <c:v>3.97E-11</c:v>
                </c:pt>
                <c:pt idx="147">
                  <c:v>3.99E-11</c:v>
                </c:pt>
                <c:pt idx="148">
                  <c:v>3.94E-11</c:v>
                </c:pt>
                <c:pt idx="149">
                  <c:v>3.98E-11</c:v>
                </c:pt>
                <c:pt idx="150">
                  <c:v>3.96E-11</c:v>
                </c:pt>
                <c:pt idx="151">
                  <c:v>3.78E-11</c:v>
                </c:pt>
                <c:pt idx="152">
                  <c:v>3.76E-11</c:v>
                </c:pt>
                <c:pt idx="153">
                  <c:v>3.7E-11</c:v>
                </c:pt>
                <c:pt idx="154">
                  <c:v>3.88E-11</c:v>
                </c:pt>
                <c:pt idx="155">
                  <c:v>3.91E-11</c:v>
                </c:pt>
                <c:pt idx="156">
                  <c:v>3.75E-11</c:v>
                </c:pt>
                <c:pt idx="157">
                  <c:v>3.83E-11</c:v>
                </c:pt>
                <c:pt idx="158">
                  <c:v>3.77E-11</c:v>
                </c:pt>
                <c:pt idx="159">
                  <c:v>3.81E-11</c:v>
                </c:pt>
                <c:pt idx="160">
                  <c:v>3.83E-11</c:v>
                </c:pt>
                <c:pt idx="161">
                  <c:v>3.92E-11</c:v>
                </c:pt>
                <c:pt idx="162">
                  <c:v>3.98E-11</c:v>
                </c:pt>
                <c:pt idx="163">
                  <c:v>3.67E-11</c:v>
                </c:pt>
                <c:pt idx="164">
                  <c:v>3.81E-11</c:v>
                </c:pt>
                <c:pt idx="165">
                  <c:v>3.93E-11</c:v>
                </c:pt>
                <c:pt idx="166">
                  <c:v>4E-11</c:v>
                </c:pt>
                <c:pt idx="167">
                  <c:v>3.82E-11</c:v>
                </c:pt>
                <c:pt idx="168">
                  <c:v>3.89E-11</c:v>
                </c:pt>
                <c:pt idx="169">
                  <c:v>3.88E-11</c:v>
                </c:pt>
                <c:pt idx="170">
                  <c:v>3.79E-11</c:v>
                </c:pt>
                <c:pt idx="171">
                  <c:v>3.88E-11</c:v>
                </c:pt>
                <c:pt idx="172">
                  <c:v>3.88E-11</c:v>
                </c:pt>
                <c:pt idx="173">
                  <c:v>3.81E-11</c:v>
                </c:pt>
                <c:pt idx="174">
                  <c:v>3.92E-11</c:v>
                </c:pt>
                <c:pt idx="175">
                  <c:v>3.88E-11</c:v>
                </c:pt>
                <c:pt idx="176">
                  <c:v>4.01E-11</c:v>
                </c:pt>
                <c:pt idx="177">
                  <c:v>3.74E-11</c:v>
                </c:pt>
                <c:pt idx="178">
                  <c:v>3.98E-11</c:v>
                </c:pt>
                <c:pt idx="179">
                  <c:v>3.79E-11</c:v>
                </c:pt>
                <c:pt idx="180">
                  <c:v>3.81E-11</c:v>
                </c:pt>
                <c:pt idx="181">
                  <c:v>3.73E-11</c:v>
                </c:pt>
                <c:pt idx="182">
                  <c:v>3.77E-11</c:v>
                </c:pt>
                <c:pt idx="183">
                  <c:v>3.83E-11</c:v>
                </c:pt>
                <c:pt idx="184">
                  <c:v>3.83E-11</c:v>
                </c:pt>
                <c:pt idx="185">
                  <c:v>3.8E-11</c:v>
                </c:pt>
                <c:pt idx="186">
                  <c:v>3.82E-11</c:v>
                </c:pt>
                <c:pt idx="187">
                  <c:v>3.86E-11</c:v>
                </c:pt>
                <c:pt idx="188">
                  <c:v>3.74E-11</c:v>
                </c:pt>
                <c:pt idx="189">
                  <c:v>3.8E-11</c:v>
                </c:pt>
                <c:pt idx="190">
                  <c:v>3.95E-11</c:v>
                </c:pt>
                <c:pt idx="191">
                  <c:v>3.8E-11</c:v>
                </c:pt>
                <c:pt idx="192">
                  <c:v>3.97E-11</c:v>
                </c:pt>
                <c:pt idx="193">
                  <c:v>3.89E-11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Sheet1!$BK$1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Sheet1!$BK$2:$BK$196</c:f>
              <c:numCache>
                <c:ptCount val="195"/>
                <c:pt idx="0">
                  <c:v>3.14E-11</c:v>
                </c:pt>
                <c:pt idx="1">
                  <c:v>2.84E-11</c:v>
                </c:pt>
                <c:pt idx="2">
                  <c:v>2.75E-11</c:v>
                </c:pt>
                <c:pt idx="3">
                  <c:v>2.61E-11</c:v>
                </c:pt>
                <c:pt idx="4">
                  <c:v>2.5E-11</c:v>
                </c:pt>
                <c:pt idx="5">
                  <c:v>2.38E-11</c:v>
                </c:pt>
                <c:pt idx="6">
                  <c:v>2.29E-11</c:v>
                </c:pt>
                <c:pt idx="7">
                  <c:v>2.11E-11</c:v>
                </c:pt>
                <c:pt idx="8">
                  <c:v>2.08E-11</c:v>
                </c:pt>
                <c:pt idx="9">
                  <c:v>2.08E-11</c:v>
                </c:pt>
                <c:pt idx="10">
                  <c:v>1.87E-11</c:v>
                </c:pt>
                <c:pt idx="11">
                  <c:v>1.87E-11</c:v>
                </c:pt>
                <c:pt idx="12">
                  <c:v>1.82E-11</c:v>
                </c:pt>
                <c:pt idx="13">
                  <c:v>2E-11</c:v>
                </c:pt>
                <c:pt idx="14">
                  <c:v>1.94E-11</c:v>
                </c:pt>
                <c:pt idx="15">
                  <c:v>1.8E-11</c:v>
                </c:pt>
                <c:pt idx="16">
                  <c:v>1.79E-11</c:v>
                </c:pt>
                <c:pt idx="17">
                  <c:v>1.7E-11</c:v>
                </c:pt>
                <c:pt idx="18">
                  <c:v>1.67E-11</c:v>
                </c:pt>
                <c:pt idx="19">
                  <c:v>1.68E-11</c:v>
                </c:pt>
                <c:pt idx="20">
                  <c:v>1.71E-11</c:v>
                </c:pt>
                <c:pt idx="21">
                  <c:v>1.61E-11</c:v>
                </c:pt>
                <c:pt idx="22">
                  <c:v>1.75E-11</c:v>
                </c:pt>
                <c:pt idx="23">
                  <c:v>1.02E-11</c:v>
                </c:pt>
                <c:pt idx="24">
                  <c:v>1.02E-11</c:v>
                </c:pt>
                <c:pt idx="25">
                  <c:v>1.12E-11</c:v>
                </c:pt>
                <c:pt idx="26">
                  <c:v>1.07E-11</c:v>
                </c:pt>
                <c:pt idx="27">
                  <c:v>1.02E-11</c:v>
                </c:pt>
                <c:pt idx="28">
                  <c:v>1.03E-11</c:v>
                </c:pt>
                <c:pt idx="29">
                  <c:v>1.04E-11</c:v>
                </c:pt>
                <c:pt idx="30">
                  <c:v>1E-11</c:v>
                </c:pt>
                <c:pt idx="31">
                  <c:v>1E-11</c:v>
                </c:pt>
                <c:pt idx="32">
                  <c:v>1.08E-11</c:v>
                </c:pt>
                <c:pt idx="33">
                  <c:v>1.17E-11</c:v>
                </c:pt>
                <c:pt idx="34">
                  <c:v>1.06E-11</c:v>
                </c:pt>
                <c:pt idx="35">
                  <c:v>1.09E-11</c:v>
                </c:pt>
                <c:pt idx="36">
                  <c:v>1.01E-11</c:v>
                </c:pt>
                <c:pt idx="37">
                  <c:v>1.09E-11</c:v>
                </c:pt>
                <c:pt idx="38">
                  <c:v>9.9E-12</c:v>
                </c:pt>
                <c:pt idx="39">
                  <c:v>1.03E-11</c:v>
                </c:pt>
                <c:pt idx="40">
                  <c:v>9.9E-12</c:v>
                </c:pt>
                <c:pt idx="41">
                  <c:v>1.04E-11</c:v>
                </c:pt>
                <c:pt idx="42">
                  <c:v>1.06E-11</c:v>
                </c:pt>
                <c:pt idx="43">
                  <c:v>1.02E-11</c:v>
                </c:pt>
                <c:pt idx="44">
                  <c:v>1.03E-11</c:v>
                </c:pt>
                <c:pt idx="45">
                  <c:v>9.5E-12</c:v>
                </c:pt>
                <c:pt idx="46">
                  <c:v>1.08E-11</c:v>
                </c:pt>
                <c:pt idx="47">
                  <c:v>1.03E-11</c:v>
                </c:pt>
                <c:pt idx="48">
                  <c:v>1.01E-11</c:v>
                </c:pt>
                <c:pt idx="49">
                  <c:v>9.9E-12</c:v>
                </c:pt>
                <c:pt idx="50">
                  <c:v>9.9E-12</c:v>
                </c:pt>
                <c:pt idx="51">
                  <c:v>9.8E-12</c:v>
                </c:pt>
                <c:pt idx="52">
                  <c:v>1.05E-11</c:v>
                </c:pt>
                <c:pt idx="53">
                  <c:v>9.7E-12</c:v>
                </c:pt>
                <c:pt idx="54">
                  <c:v>9.6E-12</c:v>
                </c:pt>
                <c:pt idx="55">
                  <c:v>1.04E-11</c:v>
                </c:pt>
                <c:pt idx="56">
                  <c:v>1.02E-11</c:v>
                </c:pt>
                <c:pt idx="57">
                  <c:v>1.02E-11</c:v>
                </c:pt>
                <c:pt idx="58">
                  <c:v>7.6E-12</c:v>
                </c:pt>
                <c:pt idx="59">
                  <c:v>7.5E-12</c:v>
                </c:pt>
                <c:pt idx="60">
                  <c:v>7.5E-12</c:v>
                </c:pt>
                <c:pt idx="61">
                  <c:v>6.8E-12</c:v>
                </c:pt>
                <c:pt idx="62">
                  <c:v>6.5E-12</c:v>
                </c:pt>
                <c:pt idx="63">
                  <c:v>7.2E-12</c:v>
                </c:pt>
                <c:pt idx="64">
                  <c:v>7.9E-12</c:v>
                </c:pt>
                <c:pt idx="65">
                  <c:v>7.5E-12</c:v>
                </c:pt>
                <c:pt idx="66">
                  <c:v>7E-12</c:v>
                </c:pt>
                <c:pt idx="67">
                  <c:v>8.1E-12</c:v>
                </c:pt>
                <c:pt idx="68">
                  <c:v>8.2E-12</c:v>
                </c:pt>
                <c:pt idx="69">
                  <c:v>7.6E-12</c:v>
                </c:pt>
                <c:pt idx="70">
                  <c:v>8.5E-12</c:v>
                </c:pt>
                <c:pt idx="71">
                  <c:v>7.1E-12</c:v>
                </c:pt>
                <c:pt idx="72">
                  <c:v>7.6E-12</c:v>
                </c:pt>
                <c:pt idx="73">
                  <c:v>7.6E-12</c:v>
                </c:pt>
                <c:pt idx="74">
                  <c:v>7.3E-12</c:v>
                </c:pt>
                <c:pt idx="75">
                  <c:v>8.1E-12</c:v>
                </c:pt>
                <c:pt idx="76">
                  <c:v>7.6E-12</c:v>
                </c:pt>
                <c:pt idx="77">
                  <c:v>8.1E-12</c:v>
                </c:pt>
                <c:pt idx="78">
                  <c:v>7.9E-12</c:v>
                </c:pt>
                <c:pt idx="79">
                  <c:v>7.1E-12</c:v>
                </c:pt>
                <c:pt idx="80">
                  <c:v>7.2E-12</c:v>
                </c:pt>
                <c:pt idx="81">
                  <c:v>8.2E-12</c:v>
                </c:pt>
                <c:pt idx="82">
                  <c:v>7E-12</c:v>
                </c:pt>
                <c:pt idx="83">
                  <c:v>6.3E-12</c:v>
                </c:pt>
                <c:pt idx="84">
                  <c:v>8E-12</c:v>
                </c:pt>
                <c:pt idx="85">
                  <c:v>7.3E-12</c:v>
                </c:pt>
                <c:pt idx="86">
                  <c:v>6.8E-12</c:v>
                </c:pt>
                <c:pt idx="87">
                  <c:v>6.9E-12</c:v>
                </c:pt>
                <c:pt idx="88">
                  <c:v>6.9E-12</c:v>
                </c:pt>
                <c:pt idx="89">
                  <c:v>6.6E-12</c:v>
                </c:pt>
                <c:pt idx="90">
                  <c:v>6.7E-12</c:v>
                </c:pt>
                <c:pt idx="91">
                  <c:v>6.5E-12</c:v>
                </c:pt>
                <c:pt idx="92">
                  <c:v>6.8E-12</c:v>
                </c:pt>
                <c:pt idx="93">
                  <c:v>7.1E-12</c:v>
                </c:pt>
                <c:pt idx="94">
                  <c:v>7.1E-12</c:v>
                </c:pt>
                <c:pt idx="95">
                  <c:v>6.9E-12</c:v>
                </c:pt>
                <c:pt idx="96">
                  <c:v>6.9E-12</c:v>
                </c:pt>
                <c:pt idx="97">
                  <c:v>6.5E-12</c:v>
                </c:pt>
                <c:pt idx="98">
                  <c:v>6.8E-12</c:v>
                </c:pt>
                <c:pt idx="99">
                  <c:v>6.9E-12</c:v>
                </c:pt>
                <c:pt idx="100">
                  <c:v>6.3E-12</c:v>
                </c:pt>
                <c:pt idx="101">
                  <c:v>6.8E-12</c:v>
                </c:pt>
                <c:pt idx="102">
                  <c:v>6.5E-12</c:v>
                </c:pt>
                <c:pt idx="103">
                  <c:v>6.8E-12</c:v>
                </c:pt>
                <c:pt idx="104">
                  <c:v>6.7E-12</c:v>
                </c:pt>
                <c:pt idx="105">
                  <c:v>5.3E-12</c:v>
                </c:pt>
                <c:pt idx="106">
                  <c:v>5.8E-12</c:v>
                </c:pt>
                <c:pt idx="107">
                  <c:v>6.3E-12</c:v>
                </c:pt>
                <c:pt idx="108">
                  <c:v>6.3E-12</c:v>
                </c:pt>
                <c:pt idx="109">
                  <c:v>5.6E-12</c:v>
                </c:pt>
                <c:pt idx="110">
                  <c:v>5.3E-12</c:v>
                </c:pt>
                <c:pt idx="111">
                  <c:v>5.5E-12</c:v>
                </c:pt>
                <c:pt idx="112">
                  <c:v>4.8E-12</c:v>
                </c:pt>
                <c:pt idx="113">
                  <c:v>6.4E-12</c:v>
                </c:pt>
                <c:pt idx="114">
                  <c:v>5.2E-12</c:v>
                </c:pt>
                <c:pt idx="115">
                  <c:v>5.5E-12</c:v>
                </c:pt>
                <c:pt idx="116">
                  <c:v>6.2E-12</c:v>
                </c:pt>
                <c:pt idx="117">
                  <c:v>5.5E-12</c:v>
                </c:pt>
                <c:pt idx="118">
                  <c:v>6.4E-12</c:v>
                </c:pt>
                <c:pt idx="119">
                  <c:v>6.1E-12</c:v>
                </c:pt>
                <c:pt idx="120">
                  <c:v>6E-12</c:v>
                </c:pt>
                <c:pt idx="121">
                  <c:v>6.5E-12</c:v>
                </c:pt>
                <c:pt idx="122">
                  <c:v>5.6E-12</c:v>
                </c:pt>
                <c:pt idx="123">
                  <c:v>6.2E-12</c:v>
                </c:pt>
                <c:pt idx="124">
                  <c:v>5.7E-12</c:v>
                </c:pt>
                <c:pt idx="125">
                  <c:v>5.8E-12</c:v>
                </c:pt>
                <c:pt idx="126">
                  <c:v>5.4E-12</c:v>
                </c:pt>
                <c:pt idx="127">
                  <c:v>6E-12</c:v>
                </c:pt>
                <c:pt idx="128">
                  <c:v>5E-12</c:v>
                </c:pt>
                <c:pt idx="129">
                  <c:v>4.4E-12</c:v>
                </c:pt>
                <c:pt idx="130">
                  <c:v>4.7E-12</c:v>
                </c:pt>
                <c:pt idx="131">
                  <c:v>5.2E-12</c:v>
                </c:pt>
                <c:pt idx="132">
                  <c:v>5.5E-12</c:v>
                </c:pt>
                <c:pt idx="133">
                  <c:v>5.9E-12</c:v>
                </c:pt>
                <c:pt idx="134">
                  <c:v>5.4E-12</c:v>
                </c:pt>
                <c:pt idx="135">
                  <c:v>6.1E-12</c:v>
                </c:pt>
                <c:pt idx="136">
                  <c:v>4.7E-12</c:v>
                </c:pt>
                <c:pt idx="137">
                  <c:v>3.9E-12</c:v>
                </c:pt>
                <c:pt idx="138">
                  <c:v>5.4E-12</c:v>
                </c:pt>
                <c:pt idx="139">
                  <c:v>5E-12</c:v>
                </c:pt>
                <c:pt idx="140">
                  <c:v>5.6E-12</c:v>
                </c:pt>
                <c:pt idx="141">
                  <c:v>5.5E-12</c:v>
                </c:pt>
                <c:pt idx="142">
                  <c:v>5.5E-12</c:v>
                </c:pt>
                <c:pt idx="143">
                  <c:v>5.8E-12</c:v>
                </c:pt>
                <c:pt idx="144">
                  <c:v>5.6E-12</c:v>
                </c:pt>
                <c:pt idx="145">
                  <c:v>5.1E-12</c:v>
                </c:pt>
                <c:pt idx="146">
                  <c:v>5.2E-12</c:v>
                </c:pt>
                <c:pt idx="147">
                  <c:v>5.4E-12</c:v>
                </c:pt>
                <c:pt idx="148">
                  <c:v>5.3E-12</c:v>
                </c:pt>
                <c:pt idx="149">
                  <c:v>6E-12</c:v>
                </c:pt>
                <c:pt idx="150">
                  <c:v>4.7E-12</c:v>
                </c:pt>
                <c:pt idx="151">
                  <c:v>4.9E-12</c:v>
                </c:pt>
                <c:pt idx="152">
                  <c:v>5E-12</c:v>
                </c:pt>
                <c:pt idx="153">
                  <c:v>4.3E-12</c:v>
                </c:pt>
                <c:pt idx="154">
                  <c:v>5.8E-12</c:v>
                </c:pt>
                <c:pt idx="155">
                  <c:v>5.7E-12</c:v>
                </c:pt>
                <c:pt idx="156">
                  <c:v>4.8E-12</c:v>
                </c:pt>
                <c:pt idx="157">
                  <c:v>5.5E-12</c:v>
                </c:pt>
                <c:pt idx="158">
                  <c:v>5.6E-12</c:v>
                </c:pt>
                <c:pt idx="159">
                  <c:v>5.3E-12</c:v>
                </c:pt>
                <c:pt idx="160">
                  <c:v>4.8E-12</c:v>
                </c:pt>
                <c:pt idx="161">
                  <c:v>4.9E-12</c:v>
                </c:pt>
                <c:pt idx="162">
                  <c:v>5.4E-12</c:v>
                </c:pt>
                <c:pt idx="163">
                  <c:v>5.4E-12</c:v>
                </c:pt>
                <c:pt idx="164">
                  <c:v>5.7E-12</c:v>
                </c:pt>
                <c:pt idx="165">
                  <c:v>4.9E-12</c:v>
                </c:pt>
                <c:pt idx="166">
                  <c:v>5.3E-12</c:v>
                </c:pt>
                <c:pt idx="167">
                  <c:v>4.8E-12</c:v>
                </c:pt>
                <c:pt idx="168">
                  <c:v>5.8E-12</c:v>
                </c:pt>
                <c:pt idx="169">
                  <c:v>5.8E-12</c:v>
                </c:pt>
                <c:pt idx="170">
                  <c:v>5.4E-12</c:v>
                </c:pt>
                <c:pt idx="171">
                  <c:v>5.9E-12</c:v>
                </c:pt>
                <c:pt idx="172">
                  <c:v>5.1E-12</c:v>
                </c:pt>
                <c:pt idx="173">
                  <c:v>4.8E-12</c:v>
                </c:pt>
                <c:pt idx="174">
                  <c:v>5E-12</c:v>
                </c:pt>
                <c:pt idx="175">
                  <c:v>5.1E-12</c:v>
                </c:pt>
                <c:pt idx="176">
                  <c:v>5.4E-12</c:v>
                </c:pt>
                <c:pt idx="177">
                  <c:v>4.7E-12</c:v>
                </c:pt>
                <c:pt idx="178">
                  <c:v>4.7E-12</c:v>
                </c:pt>
                <c:pt idx="179">
                  <c:v>4.4E-12</c:v>
                </c:pt>
                <c:pt idx="180">
                  <c:v>4E-12</c:v>
                </c:pt>
                <c:pt idx="181">
                  <c:v>4.1E-12</c:v>
                </c:pt>
                <c:pt idx="182">
                  <c:v>5.6E-12</c:v>
                </c:pt>
                <c:pt idx="183">
                  <c:v>4.8E-12</c:v>
                </c:pt>
                <c:pt idx="184">
                  <c:v>5.4E-12</c:v>
                </c:pt>
                <c:pt idx="185">
                  <c:v>5.3E-12</c:v>
                </c:pt>
                <c:pt idx="186">
                  <c:v>5E-12</c:v>
                </c:pt>
                <c:pt idx="187">
                  <c:v>4.6E-12</c:v>
                </c:pt>
                <c:pt idx="188">
                  <c:v>4.8E-12</c:v>
                </c:pt>
                <c:pt idx="189">
                  <c:v>5.3E-12</c:v>
                </c:pt>
                <c:pt idx="190">
                  <c:v>5.7E-12</c:v>
                </c:pt>
                <c:pt idx="191">
                  <c:v>5.4E-12</c:v>
                </c:pt>
                <c:pt idx="192">
                  <c:v>4.5E-12</c:v>
                </c:pt>
                <c:pt idx="193">
                  <c:v>4.8E-12</c:v>
                </c:pt>
              </c:numCache>
            </c:numRef>
          </c:yVal>
          <c:smooth val="0"/>
        </c:ser>
        <c:axId val="9063101"/>
        <c:axId val="14459046"/>
      </c:scatterChart>
      <c:valAx>
        <c:axId val="9063101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E-15"/>
        <c:crossBetween val="midCat"/>
        <c:dispUnits/>
      </c:valAx>
      <c:valAx>
        <c:axId val="14459046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14 -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Sheet1!$AQ$1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Sheet1!$AQ$2:$AQ$196</c:f>
              <c:numCache>
                <c:ptCount val="195"/>
                <c:pt idx="0">
                  <c:v>2.72E-09</c:v>
                </c:pt>
                <c:pt idx="1">
                  <c:v>2.71E-09</c:v>
                </c:pt>
                <c:pt idx="2">
                  <c:v>2.43E-09</c:v>
                </c:pt>
                <c:pt idx="3">
                  <c:v>2.33E-09</c:v>
                </c:pt>
                <c:pt idx="4">
                  <c:v>2.22E-09</c:v>
                </c:pt>
                <c:pt idx="5">
                  <c:v>2.13E-09</c:v>
                </c:pt>
                <c:pt idx="6">
                  <c:v>2.05E-09</c:v>
                </c:pt>
                <c:pt idx="7">
                  <c:v>1.98E-09</c:v>
                </c:pt>
                <c:pt idx="8">
                  <c:v>1.9E-09</c:v>
                </c:pt>
                <c:pt idx="9">
                  <c:v>1.85E-09</c:v>
                </c:pt>
                <c:pt idx="10">
                  <c:v>1.83E-09</c:v>
                </c:pt>
                <c:pt idx="11">
                  <c:v>1.75E-09</c:v>
                </c:pt>
                <c:pt idx="12">
                  <c:v>1.72E-09</c:v>
                </c:pt>
                <c:pt idx="13">
                  <c:v>1.66E-09</c:v>
                </c:pt>
                <c:pt idx="14">
                  <c:v>1.69E-09</c:v>
                </c:pt>
                <c:pt idx="15">
                  <c:v>1.62E-09</c:v>
                </c:pt>
                <c:pt idx="16">
                  <c:v>1.62E-09</c:v>
                </c:pt>
                <c:pt idx="17">
                  <c:v>1.56E-09</c:v>
                </c:pt>
                <c:pt idx="18">
                  <c:v>1.53E-09</c:v>
                </c:pt>
                <c:pt idx="19">
                  <c:v>1.49E-09</c:v>
                </c:pt>
                <c:pt idx="20">
                  <c:v>1.47E-09</c:v>
                </c:pt>
                <c:pt idx="21">
                  <c:v>1.45E-09</c:v>
                </c:pt>
                <c:pt idx="22">
                  <c:v>1.64E-09</c:v>
                </c:pt>
                <c:pt idx="23">
                  <c:v>2.26E-09</c:v>
                </c:pt>
                <c:pt idx="24">
                  <c:v>2.11E-09</c:v>
                </c:pt>
                <c:pt idx="25">
                  <c:v>1.89E-09</c:v>
                </c:pt>
                <c:pt idx="26">
                  <c:v>1.82E-09</c:v>
                </c:pt>
                <c:pt idx="27">
                  <c:v>1.71E-09</c:v>
                </c:pt>
                <c:pt idx="28">
                  <c:v>1.63E-09</c:v>
                </c:pt>
                <c:pt idx="29">
                  <c:v>1.53E-09</c:v>
                </c:pt>
                <c:pt idx="30">
                  <c:v>1.43E-09</c:v>
                </c:pt>
                <c:pt idx="31">
                  <c:v>1.4E-09</c:v>
                </c:pt>
                <c:pt idx="32">
                  <c:v>1.32E-09</c:v>
                </c:pt>
                <c:pt idx="33">
                  <c:v>1.28E-09</c:v>
                </c:pt>
                <c:pt idx="34">
                  <c:v>1.23E-09</c:v>
                </c:pt>
                <c:pt idx="35">
                  <c:v>1.19E-09</c:v>
                </c:pt>
                <c:pt idx="36">
                  <c:v>1.16E-09</c:v>
                </c:pt>
                <c:pt idx="37">
                  <c:v>1.13E-09</c:v>
                </c:pt>
                <c:pt idx="38">
                  <c:v>1.07E-09</c:v>
                </c:pt>
                <c:pt idx="39">
                  <c:v>1.07E-09</c:v>
                </c:pt>
                <c:pt idx="40">
                  <c:v>1.06E-09</c:v>
                </c:pt>
                <c:pt idx="41">
                  <c:v>1.04E-09</c:v>
                </c:pt>
                <c:pt idx="42">
                  <c:v>1.02E-09</c:v>
                </c:pt>
                <c:pt idx="43">
                  <c:v>1E-09</c:v>
                </c:pt>
                <c:pt idx="44">
                  <c:v>1.02E-09</c:v>
                </c:pt>
                <c:pt idx="45">
                  <c:v>9.9E-10</c:v>
                </c:pt>
                <c:pt idx="46">
                  <c:v>9.78E-10</c:v>
                </c:pt>
                <c:pt idx="47">
                  <c:v>9.96E-10</c:v>
                </c:pt>
                <c:pt idx="48">
                  <c:v>9.78E-10</c:v>
                </c:pt>
                <c:pt idx="49">
                  <c:v>9.55E-10</c:v>
                </c:pt>
                <c:pt idx="50">
                  <c:v>9.46E-10</c:v>
                </c:pt>
                <c:pt idx="51">
                  <c:v>9.3E-10</c:v>
                </c:pt>
                <c:pt idx="52">
                  <c:v>9.28E-10</c:v>
                </c:pt>
                <c:pt idx="53">
                  <c:v>9.49E-10</c:v>
                </c:pt>
                <c:pt idx="54">
                  <c:v>9.83E-10</c:v>
                </c:pt>
                <c:pt idx="55">
                  <c:v>9.29E-10</c:v>
                </c:pt>
                <c:pt idx="56">
                  <c:v>8.8E-10</c:v>
                </c:pt>
                <c:pt idx="57">
                  <c:v>8.23E-10</c:v>
                </c:pt>
                <c:pt idx="58">
                  <c:v>6.21E-10</c:v>
                </c:pt>
                <c:pt idx="59">
                  <c:v>6.12E-10</c:v>
                </c:pt>
                <c:pt idx="60">
                  <c:v>6.16E-10</c:v>
                </c:pt>
                <c:pt idx="61">
                  <c:v>6.22E-10</c:v>
                </c:pt>
                <c:pt idx="62">
                  <c:v>6.25E-10</c:v>
                </c:pt>
                <c:pt idx="63">
                  <c:v>6.25E-10</c:v>
                </c:pt>
                <c:pt idx="64">
                  <c:v>6.18E-10</c:v>
                </c:pt>
                <c:pt idx="65">
                  <c:v>6.16E-10</c:v>
                </c:pt>
                <c:pt idx="66">
                  <c:v>6.13E-10</c:v>
                </c:pt>
                <c:pt idx="67">
                  <c:v>6.08E-10</c:v>
                </c:pt>
                <c:pt idx="68">
                  <c:v>6.13E-10</c:v>
                </c:pt>
                <c:pt idx="69">
                  <c:v>6E-10</c:v>
                </c:pt>
                <c:pt idx="70">
                  <c:v>6.05E-10</c:v>
                </c:pt>
                <c:pt idx="71">
                  <c:v>5.98E-10</c:v>
                </c:pt>
                <c:pt idx="72">
                  <c:v>5.99E-10</c:v>
                </c:pt>
                <c:pt idx="73">
                  <c:v>5.97E-10</c:v>
                </c:pt>
                <c:pt idx="74">
                  <c:v>6.01E-10</c:v>
                </c:pt>
                <c:pt idx="75">
                  <c:v>5.95E-10</c:v>
                </c:pt>
                <c:pt idx="76">
                  <c:v>5.9E-10</c:v>
                </c:pt>
                <c:pt idx="77">
                  <c:v>5.83E-10</c:v>
                </c:pt>
                <c:pt idx="78">
                  <c:v>5.83E-10</c:v>
                </c:pt>
                <c:pt idx="79">
                  <c:v>5.91E-10</c:v>
                </c:pt>
                <c:pt idx="80">
                  <c:v>5.81E-10</c:v>
                </c:pt>
                <c:pt idx="81">
                  <c:v>5.75E-10</c:v>
                </c:pt>
                <c:pt idx="82">
                  <c:v>5.68E-10</c:v>
                </c:pt>
                <c:pt idx="83">
                  <c:v>5.7E-10</c:v>
                </c:pt>
                <c:pt idx="84">
                  <c:v>5.81E-10</c:v>
                </c:pt>
                <c:pt idx="85">
                  <c:v>5.72E-10</c:v>
                </c:pt>
                <c:pt idx="86">
                  <c:v>5.68E-10</c:v>
                </c:pt>
                <c:pt idx="87">
                  <c:v>5.56E-10</c:v>
                </c:pt>
                <c:pt idx="88">
                  <c:v>5.6E-10</c:v>
                </c:pt>
                <c:pt idx="89">
                  <c:v>5.56E-10</c:v>
                </c:pt>
                <c:pt idx="90">
                  <c:v>5.51E-10</c:v>
                </c:pt>
                <c:pt idx="91">
                  <c:v>5.56E-10</c:v>
                </c:pt>
                <c:pt idx="92">
                  <c:v>5.55E-10</c:v>
                </c:pt>
                <c:pt idx="93">
                  <c:v>5.5E-10</c:v>
                </c:pt>
                <c:pt idx="94">
                  <c:v>5.51E-10</c:v>
                </c:pt>
                <c:pt idx="95">
                  <c:v>5.53E-10</c:v>
                </c:pt>
                <c:pt idx="96">
                  <c:v>5.44E-10</c:v>
                </c:pt>
                <c:pt idx="97">
                  <c:v>5.44E-10</c:v>
                </c:pt>
                <c:pt idx="98">
                  <c:v>5.43E-10</c:v>
                </c:pt>
                <c:pt idx="99">
                  <c:v>5.35E-10</c:v>
                </c:pt>
                <c:pt idx="100">
                  <c:v>5.32E-10</c:v>
                </c:pt>
                <c:pt idx="101">
                  <c:v>5.29E-10</c:v>
                </c:pt>
                <c:pt idx="102">
                  <c:v>5.33E-10</c:v>
                </c:pt>
                <c:pt idx="103">
                  <c:v>5.29E-10</c:v>
                </c:pt>
                <c:pt idx="104">
                  <c:v>5.31E-10</c:v>
                </c:pt>
                <c:pt idx="105">
                  <c:v>5.25E-10</c:v>
                </c:pt>
                <c:pt idx="106">
                  <c:v>5.27E-10</c:v>
                </c:pt>
                <c:pt idx="107">
                  <c:v>5.19E-10</c:v>
                </c:pt>
                <c:pt idx="108">
                  <c:v>5.26E-10</c:v>
                </c:pt>
                <c:pt idx="109">
                  <c:v>5.18E-10</c:v>
                </c:pt>
                <c:pt idx="110">
                  <c:v>5.09E-10</c:v>
                </c:pt>
                <c:pt idx="111">
                  <c:v>5.15E-10</c:v>
                </c:pt>
                <c:pt idx="112">
                  <c:v>5.09E-10</c:v>
                </c:pt>
                <c:pt idx="113">
                  <c:v>5.05E-10</c:v>
                </c:pt>
                <c:pt idx="114">
                  <c:v>5.06E-10</c:v>
                </c:pt>
                <c:pt idx="115">
                  <c:v>5.06E-10</c:v>
                </c:pt>
                <c:pt idx="116">
                  <c:v>5.06E-10</c:v>
                </c:pt>
                <c:pt idx="117">
                  <c:v>5.07E-10</c:v>
                </c:pt>
                <c:pt idx="118">
                  <c:v>5.06E-10</c:v>
                </c:pt>
                <c:pt idx="119">
                  <c:v>5.03E-10</c:v>
                </c:pt>
                <c:pt idx="120">
                  <c:v>5E-10</c:v>
                </c:pt>
                <c:pt idx="121">
                  <c:v>4.9E-10</c:v>
                </c:pt>
                <c:pt idx="122">
                  <c:v>4.98E-10</c:v>
                </c:pt>
                <c:pt idx="123">
                  <c:v>5E-10</c:v>
                </c:pt>
                <c:pt idx="124">
                  <c:v>4.95E-10</c:v>
                </c:pt>
                <c:pt idx="125">
                  <c:v>4.95E-10</c:v>
                </c:pt>
                <c:pt idx="126">
                  <c:v>4.91E-10</c:v>
                </c:pt>
                <c:pt idx="127">
                  <c:v>4.89E-10</c:v>
                </c:pt>
                <c:pt idx="128">
                  <c:v>4.97E-10</c:v>
                </c:pt>
                <c:pt idx="129">
                  <c:v>4.87E-10</c:v>
                </c:pt>
                <c:pt idx="130">
                  <c:v>4.9E-10</c:v>
                </c:pt>
                <c:pt idx="131">
                  <c:v>4.92E-10</c:v>
                </c:pt>
                <c:pt idx="132">
                  <c:v>4.77E-10</c:v>
                </c:pt>
                <c:pt idx="133">
                  <c:v>4.86E-10</c:v>
                </c:pt>
                <c:pt idx="134">
                  <c:v>4.82E-10</c:v>
                </c:pt>
                <c:pt idx="135">
                  <c:v>4.85E-10</c:v>
                </c:pt>
                <c:pt idx="136">
                  <c:v>4.82E-10</c:v>
                </c:pt>
                <c:pt idx="137">
                  <c:v>4.8E-10</c:v>
                </c:pt>
                <c:pt idx="138">
                  <c:v>4.76E-10</c:v>
                </c:pt>
                <c:pt idx="139">
                  <c:v>4.79E-10</c:v>
                </c:pt>
                <c:pt idx="140">
                  <c:v>4.72E-10</c:v>
                </c:pt>
                <c:pt idx="141">
                  <c:v>4.74E-10</c:v>
                </c:pt>
                <c:pt idx="142">
                  <c:v>4.89E-10</c:v>
                </c:pt>
                <c:pt idx="143">
                  <c:v>4.75E-10</c:v>
                </c:pt>
                <c:pt idx="144">
                  <c:v>4.72E-10</c:v>
                </c:pt>
                <c:pt idx="145">
                  <c:v>4.7E-10</c:v>
                </c:pt>
                <c:pt idx="146">
                  <c:v>4.8E-10</c:v>
                </c:pt>
                <c:pt idx="147">
                  <c:v>4.7E-10</c:v>
                </c:pt>
                <c:pt idx="148">
                  <c:v>4.72E-10</c:v>
                </c:pt>
                <c:pt idx="149">
                  <c:v>4.76E-10</c:v>
                </c:pt>
                <c:pt idx="150">
                  <c:v>4.67E-10</c:v>
                </c:pt>
                <c:pt idx="151">
                  <c:v>4.67E-10</c:v>
                </c:pt>
                <c:pt idx="152">
                  <c:v>4.67E-10</c:v>
                </c:pt>
                <c:pt idx="153">
                  <c:v>4.63E-10</c:v>
                </c:pt>
                <c:pt idx="154">
                  <c:v>4.67E-10</c:v>
                </c:pt>
                <c:pt idx="155">
                  <c:v>4.64E-10</c:v>
                </c:pt>
                <c:pt idx="156">
                  <c:v>4.65E-10</c:v>
                </c:pt>
                <c:pt idx="157">
                  <c:v>4.64E-10</c:v>
                </c:pt>
                <c:pt idx="158">
                  <c:v>4.6E-10</c:v>
                </c:pt>
                <c:pt idx="159">
                  <c:v>4.65E-10</c:v>
                </c:pt>
                <c:pt idx="160">
                  <c:v>4.68E-10</c:v>
                </c:pt>
                <c:pt idx="161">
                  <c:v>4.63E-10</c:v>
                </c:pt>
                <c:pt idx="162">
                  <c:v>4.6E-10</c:v>
                </c:pt>
                <c:pt idx="163">
                  <c:v>4.63E-10</c:v>
                </c:pt>
                <c:pt idx="164">
                  <c:v>4.66E-10</c:v>
                </c:pt>
                <c:pt idx="165">
                  <c:v>4.65E-10</c:v>
                </c:pt>
                <c:pt idx="166">
                  <c:v>4.68E-10</c:v>
                </c:pt>
                <c:pt idx="167">
                  <c:v>4.55E-10</c:v>
                </c:pt>
                <c:pt idx="168">
                  <c:v>4.64E-10</c:v>
                </c:pt>
                <c:pt idx="169">
                  <c:v>4.61E-10</c:v>
                </c:pt>
                <c:pt idx="170">
                  <c:v>4.57E-10</c:v>
                </c:pt>
                <c:pt idx="171">
                  <c:v>4.57E-10</c:v>
                </c:pt>
                <c:pt idx="172">
                  <c:v>4.56E-10</c:v>
                </c:pt>
                <c:pt idx="173">
                  <c:v>4.6E-10</c:v>
                </c:pt>
                <c:pt idx="174">
                  <c:v>4.52E-10</c:v>
                </c:pt>
                <c:pt idx="175">
                  <c:v>4.56E-10</c:v>
                </c:pt>
                <c:pt idx="176">
                  <c:v>4.58E-10</c:v>
                </c:pt>
                <c:pt idx="177">
                  <c:v>4.68E-10</c:v>
                </c:pt>
                <c:pt idx="178">
                  <c:v>4.59E-10</c:v>
                </c:pt>
                <c:pt idx="179">
                  <c:v>4.64E-10</c:v>
                </c:pt>
                <c:pt idx="180">
                  <c:v>4.59E-10</c:v>
                </c:pt>
                <c:pt idx="181">
                  <c:v>4.57E-10</c:v>
                </c:pt>
                <c:pt idx="182">
                  <c:v>4.57E-10</c:v>
                </c:pt>
                <c:pt idx="183">
                  <c:v>4.64E-10</c:v>
                </c:pt>
                <c:pt idx="184">
                  <c:v>4.54E-10</c:v>
                </c:pt>
                <c:pt idx="185">
                  <c:v>4.57E-10</c:v>
                </c:pt>
                <c:pt idx="186">
                  <c:v>4.58E-10</c:v>
                </c:pt>
                <c:pt idx="187">
                  <c:v>4.55E-10</c:v>
                </c:pt>
                <c:pt idx="188">
                  <c:v>4.59E-10</c:v>
                </c:pt>
                <c:pt idx="189">
                  <c:v>4.63E-10</c:v>
                </c:pt>
                <c:pt idx="190">
                  <c:v>4.56E-10</c:v>
                </c:pt>
                <c:pt idx="191">
                  <c:v>4.57E-10</c:v>
                </c:pt>
                <c:pt idx="192">
                  <c:v>4.57E-10</c:v>
                </c:pt>
                <c:pt idx="193">
                  <c:v>4.57E-10</c:v>
                </c:pt>
              </c:numCache>
            </c:numRef>
          </c:yVal>
          <c:smooth val="0"/>
        </c:ser>
        <c:axId val="3197051"/>
        <c:axId val="28773460"/>
      </c:scatterChart>
      <c:valAx>
        <c:axId val="3197051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1E-15"/>
        <c:crossBetween val="midCat"/>
        <c:dispUnits/>
      </c:valAx>
      <c:valAx>
        <c:axId val="28773460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15 -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Sheet1!$AR$1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Sheet1!$AR$2:$AR$196</c:f>
              <c:numCache>
                <c:ptCount val="195"/>
                <c:pt idx="0">
                  <c:v>1.11E-09</c:v>
                </c:pt>
                <c:pt idx="1">
                  <c:v>1.38E-09</c:v>
                </c:pt>
                <c:pt idx="2">
                  <c:v>9.22E-10</c:v>
                </c:pt>
                <c:pt idx="3">
                  <c:v>8.71E-10</c:v>
                </c:pt>
                <c:pt idx="4">
                  <c:v>8.37E-10</c:v>
                </c:pt>
                <c:pt idx="5">
                  <c:v>7.91E-10</c:v>
                </c:pt>
                <c:pt idx="6">
                  <c:v>7.58E-10</c:v>
                </c:pt>
                <c:pt idx="7">
                  <c:v>7.25E-10</c:v>
                </c:pt>
                <c:pt idx="8">
                  <c:v>6.92E-10</c:v>
                </c:pt>
                <c:pt idx="9">
                  <c:v>6.76E-10</c:v>
                </c:pt>
                <c:pt idx="10">
                  <c:v>6.63E-10</c:v>
                </c:pt>
                <c:pt idx="11">
                  <c:v>6.33E-10</c:v>
                </c:pt>
                <c:pt idx="12">
                  <c:v>6.16E-10</c:v>
                </c:pt>
                <c:pt idx="13">
                  <c:v>5.84E-10</c:v>
                </c:pt>
                <c:pt idx="14">
                  <c:v>5.84E-10</c:v>
                </c:pt>
                <c:pt idx="15">
                  <c:v>5.57E-10</c:v>
                </c:pt>
                <c:pt idx="16">
                  <c:v>5.49E-10</c:v>
                </c:pt>
                <c:pt idx="17">
                  <c:v>5.25E-10</c:v>
                </c:pt>
                <c:pt idx="18">
                  <c:v>5.1E-10</c:v>
                </c:pt>
                <c:pt idx="19">
                  <c:v>4.88E-10</c:v>
                </c:pt>
                <c:pt idx="20">
                  <c:v>4.84E-10</c:v>
                </c:pt>
                <c:pt idx="21">
                  <c:v>4.6E-10</c:v>
                </c:pt>
                <c:pt idx="22">
                  <c:v>4.59E-10</c:v>
                </c:pt>
                <c:pt idx="23">
                  <c:v>1.07E-10</c:v>
                </c:pt>
                <c:pt idx="24">
                  <c:v>1.11E-10</c:v>
                </c:pt>
                <c:pt idx="25">
                  <c:v>1.14E-10</c:v>
                </c:pt>
                <c:pt idx="26">
                  <c:v>1.16E-10</c:v>
                </c:pt>
                <c:pt idx="27">
                  <c:v>1.12E-10</c:v>
                </c:pt>
                <c:pt idx="28">
                  <c:v>1.08E-10</c:v>
                </c:pt>
                <c:pt idx="29">
                  <c:v>1.05E-10</c:v>
                </c:pt>
                <c:pt idx="30">
                  <c:v>1.1E-10</c:v>
                </c:pt>
                <c:pt idx="31">
                  <c:v>1.11E-10</c:v>
                </c:pt>
                <c:pt idx="32">
                  <c:v>1.08E-10</c:v>
                </c:pt>
                <c:pt idx="33">
                  <c:v>1.08E-10</c:v>
                </c:pt>
                <c:pt idx="34">
                  <c:v>1.01E-10</c:v>
                </c:pt>
                <c:pt idx="35">
                  <c:v>9.65E-11</c:v>
                </c:pt>
                <c:pt idx="36">
                  <c:v>9.72E-11</c:v>
                </c:pt>
                <c:pt idx="37">
                  <c:v>9.34E-11</c:v>
                </c:pt>
                <c:pt idx="38">
                  <c:v>8.98E-11</c:v>
                </c:pt>
                <c:pt idx="39">
                  <c:v>9.08E-11</c:v>
                </c:pt>
                <c:pt idx="40">
                  <c:v>8.73E-11</c:v>
                </c:pt>
                <c:pt idx="41">
                  <c:v>8.47E-11</c:v>
                </c:pt>
                <c:pt idx="42">
                  <c:v>8.5E-11</c:v>
                </c:pt>
                <c:pt idx="43">
                  <c:v>8.28E-11</c:v>
                </c:pt>
                <c:pt idx="44">
                  <c:v>8.85E-11</c:v>
                </c:pt>
                <c:pt idx="45">
                  <c:v>9.1E-11</c:v>
                </c:pt>
                <c:pt idx="46">
                  <c:v>8.78E-11</c:v>
                </c:pt>
                <c:pt idx="47">
                  <c:v>9.25E-11</c:v>
                </c:pt>
                <c:pt idx="48">
                  <c:v>9.45E-11</c:v>
                </c:pt>
                <c:pt idx="49">
                  <c:v>9.18E-11</c:v>
                </c:pt>
                <c:pt idx="50">
                  <c:v>9.78E-11</c:v>
                </c:pt>
                <c:pt idx="51">
                  <c:v>1E-10</c:v>
                </c:pt>
                <c:pt idx="52">
                  <c:v>9.99E-11</c:v>
                </c:pt>
                <c:pt idx="53">
                  <c:v>9.88E-11</c:v>
                </c:pt>
                <c:pt idx="54">
                  <c:v>5.73E-11</c:v>
                </c:pt>
                <c:pt idx="55">
                  <c:v>4.55E-11</c:v>
                </c:pt>
                <c:pt idx="56">
                  <c:v>3.72E-11</c:v>
                </c:pt>
                <c:pt idx="57">
                  <c:v>3.26E-11</c:v>
                </c:pt>
                <c:pt idx="58">
                  <c:v>9E-12</c:v>
                </c:pt>
                <c:pt idx="59">
                  <c:v>8.8E-12</c:v>
                </c:pt>
                <c:pt idx="60">
                  <c:v>8.4E-12</c:v>
                </c:pt>
                <c:pt idx="61">
                  <c:v>7.4E-12</c:v>
                </c:pt>
                <c:pt idx="62">
                  <c:v>6.7E-12</c:v>
                </c:pt>
                <c:pt idx="63">
                  <c:v>7.1E-12</c:v>
                </c:pt>
                <c:pt idx="64">
                  <c:v>6.9E-12</c:v>
                </c:pt>
                <c:pt idx="65">
                  <c:v>7E-12</c:v>
                </c:pt>
                <c:pt idx="66">
                  <c:v>6.3E-12</c:v>
                </c:pt>
                <c:pt idx="67">
                  <c:v>6.6E-12</c:v>
                </c:pt>
                <c:pt idx="68">
                  <c:v>6.4E-12</c:v>
                </c:pt>
                <c:pt idx="69">
                  <c:v>6.7E-12</c:v>
                </c:pt>
                <c:pt idx="70">
                  <c:v>5.4E-12</c:v>
                </c:pt>
                <c:pt idx="71">
                  <c:v>5.5E-12</c:v>
                </c:pt>
                <c:pt idx="72">
                  <c:v>6.5E-12</c:v>
                </c:pt>
                <c:pt idx="73">
                  <c:v>5.2E-12</c:v>
                </c:pt>
                <c:pt idx="74">
                  <c:v>5.8E-12</c:v>
                </c:pt>
                <c:pt idx="75">
                  <c:v>5.4E-12</c:v>
                </c:pt>
                <c:pt idx="76">
                  <c:v>5.4E-12</c:v>
                </c:pt>
                <c:pt idx="77">
                  <c:v>5.4E-12</c:v>
                </c:pt>
                <c:pt idx="78">
                  <c:v>4.9E-12</c:v>
                </c:pt>
                <c:pt idx="79">
                  <c:v>4.4E-12</c:v>
                </c:pt>
                <c:pt idx="80">
                  <c:v>5E-12</c:v>
                </c:pt>
                <c:pt idx="81">
                  <c:v>5.1E-12</c:v>
                </c:pt>
                <c:pt idx="82">
                  <c:v>5.5E-12</c:v>
                </c:pt>
                <c:pt idx="83">
                  <c:v>4.8E-12</c:v>
                </c:pt>
                <c:pt idx="84">
                  <c:v>4.2E-12</c:v>
                </c:pt>
                <c:pt idx="85">
                  <c:v>4.9E-12</c:v>
                </c:pt>
                <c:pt idx="86">
                  <c:v>4.1E-12</c:v>
                </c:pt>
                <c:pt idx="87">
                  <c:v>4.2E-12</c:v>
                </c:pt>
                <c:pt idx="88">
                  <c:v>3.9E-12</c:v>
                </c:pt>
                <c:pt idx="89">
                  <c:v>3.8E-12</c:v>
                </c:pt>
                <c:pt idx="90">
                  <c:v>4.6E-12</c:v>
                </c:pt>
                <c:pt idx="91">
                  <c:v>3.8E-12</c:v>
                </c:pt>
                <c:pt idx="92">
                  <c:v>4.7E-12</c:v>
                </c:pt>
                <c:pt idx="93">
                  <c:v>4.2E-12</c:v>
                </c:pt>
                <c:pt idx="94">
                  <c:v>3.9E-12</c:v>
                </c:pt>
                <c:pt idx="95">
                  <c:v>4.4E-12</c:v>
                </c:pt>
                <c:pt idx="96">
                  <c:v>5E-12</c:v>
                </c:pt>
                <c:pt idx="97">
                  <c:v>4.1E-12</c:v>
                </c:pt>
                <c:pt idx="98">
                  <c:v>4.8E-12</c:v>
                </c:pt>
                <c:pt idx="99">
                  <c:v>4.2E-12</c:v>
                </c:pt>
                <c:pt idx="100">
                  <c:v>4.2E-12</c:v>
                </c:pt>
                <c:pt idx="101">
                  <c:v>3.9E-12</c:v>
                </c:pt>
                <c:pt idx="102">
                  <c:v>4.5E-12</c:v>
                </c:pt>
                <c:pt idx="103">
                  <c:v>3.7E-12</c:v>
                </c:pt>
                <c:pt idx="104">
                  <c:v>4.4E-12</c:v>
                </c:pt>
                <c:pt idx="105">
                  <c:v>3.8E-12</c:v>
                </c:pt>
                <c:pt idx="106">
                  <c:v>3.7E-12</c:v>
                </c:pt>
                <c:pt idx="107">
                  <c:v>4.5E-12</c:v>
                </c:pt>
                <c:pt idx="108">
                  <c:v>4E-12</c:v>
                </c:pt>
                <c:pt idx="109">
                  <c:v>4E-12</c:v>
                </c:pt>
                <c:pt idx="110">
                  <c:v>3.7E-12</c:v>
                </c:pt>
                <c:pt idx="111">
                  <c:v>3.4E-12</c:v>
                </c:pt>
                <c:pt idx="112">
                  <c:v>3.9E-12</c:v>
                </c:pt>
                <c:pt idx="113">
                  <c:v>3.8E-12</c:v>
                </c:pt>
                <c:pt idx="114">
                  <c:v>3.1E-12</c:v>
                </c:pt>
                <c:pt idx="115">
                  <c:v>3.5E-12</c:v>
                </c:pt>
                <c:pt idx="116">
                  <c:v>4E-12</c:v>
                </c:pt>
                <c:pt idx="117">
                  <c:v>4.1E-12</c:v>
                </c:pt>
                <c:pt idx="118">
                  <c:v>4.3E-12</c:v>
                </c:pt>
                <c:pt idx="119">
                  <c:v>4.1E-12</c:v>
                </c:pt>
                <c:pt idx="120">
                  <c:v>4.1E-12</c:v>
                </c:pt>
                <c:pt idx="121">
                  <c:v>4.8E-12</c:v>
                </c:pt>
                <c:pt idx="122">
                  <c:v>3.1E-12</c:v>
                </c:pt>
                <c:pt idx="123">
                  <c:v>3.3E-12</c:v>
                </c:pt>
                <c:pt idx="124">
                  <c:v>3.6E-12</c:v>
                </c:pt>
                <c:pt idx="125">
                  <c:v>4.3E-12</c:v>
                </c:pt>
                <c:pt idx="126">
                  <c:v>5.7E-12</c:v>
                </c:pt>
                <c:pt idx="127">
                  <c:v>4E-12</c:v>
                </c:pt>
                <c:pt idx="128">
                  <c:v>3.3E-12</c:v>
                </c:pt>
                <c:pt idx="129">
                  <c:v>3.1E-12</c:v>
                </c:pt>
                <c:pt idx="130">
                  <c:v>3.4E-12</c:v>
                </c:pt>
                <c:pt idx="131">
                  <c:v>3.7E-12</c:v>
                </c:pt>
                <c:pt idx="132">
                  <c:v>3.7E-12</c:v>
                </c:pt>
                <c:pt idx="133">
                  <c:v>4E-12</c:v>
                </c:pt>
                <c:pt idx="134">
                  <c:v>3.6E-12</c:v>
                </c:pt>
                <c:pt idx="135">
                  <c:v>4.4E-12</c:v>
                </c:pt>
                <c:pt idx="136">
                  <c:v>3.8E-12</c:v>
                </c:pt>
                <c:pt idx="137">
                  <c:v>3E-12</c:v>
                </c:pt>
                <c:pt idx="138">
                  <c:v>3.5E-12</c:v>
                </c:pt>
                <c:pt idx="139">
                  <c:v>3E-12</c:v>
                </c:pt>
                <c:pt idx="140">
                  <c:v>3.8E-12</c:v>
                </c:pt>
                <c:pt idx="141">
                  <c:v>3.8E-12</c:v>
                </c:pt>
                <c:pt idx="142">
                  <c:v>4E-12</c:v>
                </c:pt>
                <c:pt idx="143">
                  <c:v>3.7E-12</c:v>
                </c:pt>
                <c:pt idx="144">
                  <c:v>3.6E-12</c:v>
                </c:pt>
                <c:pt idx="145">
                  <c:v>3.6E-12</c:v>
                </c:pt>
                <c:pt idx="146">
                  <c:v>4.5E-12</c:v>
                </c:pt>
                <c:pt idx="147">
                  <c:v>3.4E-12</c:v>
                </c:pt>
                <c:pt idx="148">
                  <c:v>3.8E-12</c:v>
                </c:pt>
                <c:pt idx="149">
                  <c:v>3.7E-12</c:v>
                </c:pt>
                <c:pt idx="150">
                  <c:v>3.9E-12</c:v>
                </c:pt>
                <c:pt idx="151">
                  <c:v>3.6E-12</c:v>
                </c:pt>
                <c:pt idx="152">
                  <c:v>2.9E-12</c:v>
                </c:pt>
                <c:pt idx="153">
                  <c:v>2.9E-12</c:v>
                </c:pt>
                <c:pt idx="154">
                  <c:v>4.2E-12</c:v>
                </c:pt>
                <c:pt idx="155">
                  <c:v>2.9E-12</c:v>
                </c:pt>
                <c:pt idx="156">
                  <c:v>3.5E-12</c:v>
                </c:pt>
                <c:pt idx="157">
                  <c:v>4.2E-12</c:v>
                </c:pt>
                <c:pt idx="158">
                  <c:v>2.9E-12</c:v>
                </c:pt>
                <c:pt idx="159">
                  <c:v>2.9E-12</c:v>
                </c:pt>
                <c:pt idx="160">
                  <c:v>3.4E-12</c:v>
                </c:pt>
                <c:pt idx="161">
                  <c:v>3.1E-12</c:v>
                </c:pt>
                <c:pt idx="162">
                  <c:v>3.6E-12</c:v>
                </c:pt>
                <c:pt idx="163">
                  <c:v>3.1E-12</c:v>
                </c:pt>
                <c:pt idx="164">
                  <c:v>3E-12</c:v>
                </c:pt>
                <c:pt idx="165">
                  <c:v>3.4E-12</c:v>
                </c:pt>
                <c:pt idx="166">
                  <c:v>3.1E-12</c:v>
                </c:pt>
                <c:pt idx="167">
                  <c:v>3.5E-12</c:v>
                </c:pt>
                <c:pt idx="168">
                  <c:v>4E-12</c:v>
                </c:pt>
                <c:pt idx="169">
                  <c:v>3.4E-12</c:v>
                </c:pt>
                <c:pt idx="170">
                  <c:v>3.4E-12</c:v>
                </c:pt>
                <c:pt idx="171">
                  <c:v>3.3E-12</c:v>
                </c:pt>
                <c:pt idx="172">
                  <c:v>3.3E-12</c:v>
                </c:pt>
                <c:pt idx="173">
                  <c:v>2.9E-12</c:v>
                </c:pt>
                <c:pt idx="174">
                  <c:v>3.1E-12</c:v>
                </c:pt>
                <c:pt idx="175">
                  <c:v>3.6E-12</c:v>
                </c:pt>
                <c:pt idx="176">
                  <c:v>3.5E-12</c:v>
                </c:pt>
                <c:pt idx="177">
                  <c:v>3.3E-12</c:v>
                </c:pt>
                <c:pt idx="178">
                  <c:v>3.2E-12</c:v>
                </c:pt>
                <c:pt idx="179">
                  <c:v>2.6E-12</c:v>
                </c:pt>
                <c:pt idx="180">
                  <c:v>2.5E-12</c:v>
                </c:pt>
                <c:pt idx="181">
                  <c:v>2.8E-12</c:v>
                </c:pt>
                <c:pt idx="182">
                  <c:v>3E-12</c:v>
                </c:pt>
                <c:pt idx="183">
                  <c:v>3.6E-12</c:v>
                </c:pt>
                <c:pt idx="184">
                  <c:v>3.3E-12</c:v>
                </c:pt>
                <c:pt idx="185">
                  <c:v>3.8E-12</c:v>
                </c:pt>
                <c:pt idx="186">
                  <c:v>3.3E-12</c:v>
                </c:pt>
                <c:pt idx="187">
                  <c:v>3E-12</c:v>
                </c:pt>
                <c:pt idx="188">
                  <c:v>3.2E-12</c:v>
                </c:pt>
                <c:pt idx="189">
                  <c:v>3.6E-12</c:v>
                </c:pt>
                <c:pt idx="190">
                  <c:v>3.7E-12</c:v>
                </c:pt>
                <c:pt idx="191">
                  <c:v>3E-12</c:v>
                </c:pt>
                <c:pt idx="192">
                  <c:v>2.8E-12</c:v>
                </c:pt>
                <c:pt idx="193">
                  <c:v>3.4E-12</c:v>
                </c:pt>
              </c:numCache>
            </c:numRef>
          </c:yVal>
          <c:smooth val="0"/>
        </c:ser>
        <c:axId val="57634549"/>
        <c:axId val="48948894"/>
      </c:scatterChart>
      <c:valAx>
        <c:axId val="5763454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At val="1E-15"/>
        <c:crossBetween val="midCat"/>
        <c:dispUnits/>
      </c:valAx>
      <c:valAx>
        <c:axId val="48948894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16 -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Sheet1!$AS$1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Sheet1!$AS$2:$AS$196</c:f>
              <c:numCache>
                <c:ptCount val="195"/>
                <c:pt idx="0">
                  <c:v>2.02E-08</c:v>
                </c:pt>
                <c:pt idx="1">
                  <c:v>1.85E-08</c:v>
                </c:pt>
                <c:pt idx="2">
                  <c:v>1.67E-08</c:v>
                </c:pt>
                <c:pt idx="3">
                  <c:v>1.55E-08</c:v>
                </c:pt>
                <c:pt idx="4">
                  <c:v>1.46E-08</c:v>
                </c:pt>
                <c:pt idx="5">
                  <c:v>1.34E-08</c:v>
                </c:pt>
                <c:pt idx="6">
                  <c:v>1.29E-08</c:v>
                </c:pt>
                <c:pt idx="7">
                  <c:v>1.2E-08</c:v>
                </c:pt>
                <c:pt idx="8">
                  <c:v>1.11E-08</c:v>
                </c:pt>
                <c:pt idx="9">
                  <c:v>1.08E-08</c:v>
                </c:pt>
                <c:pt idx="10">
                  <c:v>1.05E-08</c:v>
                </c:pt>
                <c:pt idx="11">
                  <c:v>9.74E-09</c:v>
                </c:pt>
                <c:pt idx="12">
                  <c:v>9.26E-09</c:v>
                </c:pt>
                <c:pt idx="13">
                  <c:v>8.82E-09</c:v>
                </c:pt>
                <c:pt idx="14">
                  <c:v>8.71E-09</c:v>
                </c:pt>
                <c:pt idx="15">
                  <c:v>8.42E-09</c:v>
                </c:pt>
                <c:pt idx="16">
                  <c:v>8E-09</c:v>
                </c:pt>
                <c:pt idx="17">
                  <c:v>7.52E-09</c:v>
                </c:pt>
                <c:pt idx="18">
                  <c:v>7.32E-09</c:v>
                </c:pt>
                <c:pt idx="19">
                  <c:v>6.9E-09</c:v>
                </c:pt>
                <c:pt idx="20">
                  <c:v>6.73E-09</c:v>
                </c:pt>
                <c:pt idx="21">
                  <c:v>6.47E-09</c:v>
                </c:pt>
                <c:pt idx="22">
                  <c:v>6.41E-09</c:v>
                </c:pt>
                <c:pt idx="23">
                  <c:v>1.75E-09</c:v>
                </c:pt>
                <c:pt idx="24">
                  <c:v>1.75E-09</c:v>
                </c:pt>
                <c:pt idx="25">
                  <c:v>1.69E-09</c:v>
                </c:pt>
                <c:pt idx="26">
                  <c:v>1.73E-09</c:v>
                </c:pt>
                <c:pt idx="27">
                  <c:v>1.71E-09</c:v>
                </c:pt>
                <c:pt idx="28">
                  <c:v>1.69E-09</c:v>
                </c:pt>
                <c:pt idx="29">
                  <c:v>1.64E-09</c:v>
                </c:pt>
                <c:pt idx="30">
                  <c:v>1.64E-09</c:v>
                </c:pt>
                <c:pt idx="31">
                  <c:v>1.62E-09</c:v>
                </c:pt>
                <c:pt idx="32">
                  <c:v>1.56E-09</c:v>
                </c:pt>
                <c:pt idx="33">
                  <c:v>1.56E-09</c:v>
                </c:pt>
                <c:pt idx="34">
                  <c:v>1.51E-09</c:v>
                </c:pt>
                <c:pt idx="35">
                  <c:v>1.5E-09</c:v>
                </c:pt>
                <c:pt idx="36">
                  <c:v>1.48E-09</c:v>
                </c:pt>
                <c:pt idx="37">
                  <c:v>1.4E-09</c:v>
                </c:pt>
                <c:pt idx="38">
                  <c:v>1.37E-09</c:v>
                </c:pt>
                <c:pt idx="39">
                  <c:v>1.39E-09</c:v>
                </c:pt>
                <c:pt idx="40">
                  <c:v>1.37E-09</c:v>
                </c:pt>
                <c:pt idx="41">
                  <c:v>1.33E-09</c:v>
                </c:pt>
                <c:pt idx="42">
                  <c:v>1.3E-09</c:v>
                </c:pt>
                <c:pt idx="43">
                  <c:v>1.3E-09</c:v>
                </c:pt>
                <c:pt idx="44">
                  <c:v>1.31E-09</c:v>
                </c:pt>
                <c:pt idx="45">
                  <c:v>1.33E-09</c:v>
                </c:pt>
                <c:pt idx="46">
                  <c:v>1.32E-09</c:v>
                </c:pt>
                <c:pt idx="47">
                  <c:v>1.33E-09</c:v>
                </c:pt>
                <c:pt idx="48">
                  <c:v>1.35E-09</c:v>
                </c:pt>
                <c:pt idx="49">
                  <c:v>1.34E-09</c:v>
                </c:pt>
                <c:pt idx="50">
                  <c:v>1.35E-09</c:v>
                </c:pt>
                <c:pt idx="51">
                  <c:v>1.35E-09</c:v>
                </c:pt>
                <c:pt idx="52">
                  <c:v>1.31E-09</c:v>
                </c:pt>
                <c:pt idx="53">
                  <c:v>1.28E-09</c:v>
                </c:pt>
                <c:pt idx="54">
                  <c:v>6.81E-10</c:v>
                </c:pt>
                <c:pt idx="55">
                  <c:v>5.37E-10</c:v>
                </c:pt>
                <c:pt idx="56">
                  <c:v>4.89E-10</c:v>
                </c:pt>
                <c:pt idx="57">
                  <c:v>4.51E-10</c:v>
                </c:pt>
                <c:pt idx="58">
                  <c:v>2.87E-10</c:v>
                </c:pt>
                <c:pt idx="59">
                  <c:v>2.92E-10</c:v>
                </c:pt>
                <c:pt idx="60">
                  <c:v>2.81E-10</c:v>
                </c:pt>
                <c:pt idx="61">
                  <c:v>2.73E-10</c:v>
                </c:pt>
                <c:pt idx="62">
                  <c:v>2.74E-10</c:v>
                </c:pt>
                <c:pt idx="63">
                  <c:v>2.71E-10</c:v>
                </c:pt>
                <c:pt idx="64">
                  <c:v>2.56E-10</c:v>
                </c:pt>
                <c:pt idx="65">
                  <c:v>2.56E-10</c:v>
                </c:pt>
                <c:pt idx="66">
                  <c:v>2.48E-10</c:v>
                </c:pt>
                <c:pt idx="67">
                  <c:v>2.58E-10</c:v>
                </c:pt>
                <c:pt idx="68">
                  <c:v>2.51E-10</c:v>
                </c:pt>
                <c:pt idx="69">
                  <c:v>2.48E-10</c:v>
                </c:pt>
                <c:pt idx="70">
                  <c:v>2.47E-10</c:v>
                </c:pt>
                <c:pt idx="71">
                  <c:v>2.43E-10</c:v>
                </c:pt>
                <c:pt idx="72">
                  <c:v>2.36E-10</c:v>
                </c:pt>
                <c:pt idx="73">
                  <c:v>2.38E-10</c:v>
                </c:pt>
                <c:pt idx="74">
                  <c:v>2.35E-10</c:v>
                </c:pt>
                <c:pt idx="75">
                  <c:v>2.31E-10</c:v>
                </c:pt>
                <c:pt idx="76">
                  <c:v>2.29E-10</c:v>
                </c:pt>
                <c:pt idx="77">
                  <c:v>2.33E-10</c:v>
                </c:pt>
                <c:pt idx="78">
                  <c:v>2.29E-10</c:v>
                </c:pt>
                <c:pt idx="79">
                  <c:v>2.27E-10</c:v>
                </c:pt>
                <c:pt idx="80">
                  <c:v>2.26E-10</c:v>
                </c:pt>
                <c:pt idx="81">
                  <c:v>2.3E-10</c:v>
                </c:pt>
                <c:pt idx="82">
                  <c:v>2.25E-10</c:v>
                </c:pt>
                <c:pt idx="83">
                  <c:v>2.24E-10</c:v>
                </c:pt>
                <c:pt idx="84">
                  <c:v>2.25E-10</c:v>
                </c:pt>
                <c:pt idx="85">
                  <c:v>2.25E-10</c:v>
                </c:pt>
                <c:pt idx="86">
                  <c:v>2.23E-10</c:v>
                </c:pt>
                <c:pt idx="87">
                  <c:v>2.22E-10</c:v>
                </c:pt>
                <c:pt idx="88">
                  <c:v>2.23E-10</c:v>
                </c:pt>
                <c:pt idx="89">
                  <c:v>2.17E-10</c:v>
                </c:pt>
                <c:pt idx="90">
                  <c:v>2.18E-10</c:v>
                </c:pt>
                <c:pt idx="91">
                  <c:v>2.18E-10</c:v>
                </c:pt>
                <c:pt idx="92">
                  <c:v>2.19E-10</c:v>
                </c:pt>
                <c:pt idx="93">
                  <c:v>2.17E-10</c:v>
                </c:pt>
                <c:pt idx="94">
                  <c:v>2.18E-10</c:v>
                </c:pt>
                <c:pt idx="95">
                  <c:v>2.12E-10</c:v>
                </c:pt>
                <c:pt idx="96">
                  <c:v>2.16E-10</c:v>
                </c:pt>
                <c:pt idx="97">
                  <c:v>2.11E-10</c:v>
                </c:pt>
                <c:pt idx="98">
                  <c:v>2.18E-10</c:v>
                </c:pt>
                <c:pt idx="99">
                  <c:v>2.12E-10</c:v>
                </c:pt>
                <c:pt idx="100">
                  <c:v>2.11E-10</c:v>
                </c:pt>
                <c:pt idx="101">
                  <c:v>2.11E-10</c:v>
                </c:pt>
                <c:pt idx="102">
                  <c:v>2.06E-10</c:v>
                </c:pt>
                <c:pt idx="103">
                  <c:v>2.11E-10</c:v>
                </c:pt>
                <c:pt idx="104">
                  <c:v>2.06E-10</c:v>
                </c:pt>
                <c:pt idx="105">
                  <c:v>2.11E-10</c:v>
                </c:pt>
                <c:pt idx="106">
                  <c:v>2.05E-10</c:v>
                </c:pt>
                <c:pt idx="107">
                  <c:v>2.07E-10</c:v>
                </c:pt>
                <c:pt idx="108">
                  <c:v>2.05E-10</c:v>
                </c:pt>
                <c:pt idx="109">
                  <c:v>2.06E-10</c:v>
                </c:pt>
                <c:pt idx="110">
                  <c:v>2.05E-10</c:v>
                </c:pt>
                <c:pt idx="111">
                  <c:v>2.08E-10</c:v>
                </c:pt>
                <c:pt idx="112">
                  <c:v>2.03E-10</c:v>
                </c:pt>
                <c:pt idx="113">
                  <c:v>2.03E-10</c:v>
                </c:pt>
                <c:pt idx="114">
                  <c:v>2.03E-10</c:v>
                </c:pt>
                <c:pt idx="115">
                  <c:v>2.07E-10</c:v>
                </c:pt>
                <c:pt idx="116">
                  <c:v>2.03E-10</c:v>
                </c:pt>
                <c:pt idx="117">
                  <c:v>2.01E-10</c:v>
                </c:pt>
                <c:pt idx="118">
                  <c:v>2.01E-10</c:v>
                </c:pt>
                <c:pt idx="119">
                  <c:v>1.99E-10</c:v>
                </c:pt>
                <c:pt idx="120">
                  <c:v>2E-10</c:v>
                </c:pt>
                <c:pt idx="121">
                  <c:v>1.98E-10</c:v>
                </c:pt>
                <c:pt idx="122">
                  <c:v>1.97E-10</c:v>
                </c:pt>
                <c:pt idx="123">
                  <c:v>1.95E-10</c:v>
                </c:pt>
                <c:pt idx="124">
                  <c:v>1.96E-10</c:v>
                </c:pt>
                <c:pt idx="125">
                  <c:v>1.98E-10</c:v>
                </c:pt>
                <c:pt idx="126">
                  <c:v>1.96E-10</c:v>
                </c:pt>
                <c:pt idx="127">
                  <c:v>1.96E-10</c:v>
                </c:pt>
                <c:pt idx="128">
                  <c:v>1.95E-10</c:v>
                </c:pt>
                <c:pt idx="129">
                  <c:v>1.92E-10</c:v>
                </c:pt>
                <c:pt idx="130">
                  <c:v>1.95E-10</c:v>
                </c:pt>
                <c:pt idx="131">
                  <c:v>1.98E-10</c:v>
                </c:pt>
                <c:pt idx="132">
                  <c:v>1.96E-10</c:v>
                </c:pt>
                <c:pt idx="133">
                  <c:v>1.93E-10</c:v>
                </c:pt>
                <c:pt idx="134">
                  <c:v>1.95E-10</c:v>
                </c:pt>
                <c:pt idx="135">
                  <c:v>2.08E-10</c:v>
                </c:pt>
                <c:pt idx="136">
                  <c:v>1.93E-10</c:v>
                </c:pt>
                <c:pt idx="137">
                  <c:v>1.94E-10</c:v>
                </c:pt>
                <c:pt idx="138">
                  <c:v>1.92E-10</c:v>
                </c:pt>
                <c:pt idx="139">
                  <c:v>1.91E-10</c:v>
                </c:pt>
                <c:pt idx="140">
                  <c:v>1.92E-10</c:v>
                </c:pt>
                <c:pt idx="141">
                  <c:v>1.92E-10</c:v>
                </c:pt>
                <c:pt idx="142">
                  <c:v>1.94E-10</c:v>
                </c:pt>
                <c:pt idx="143">
                  <c:v>1.96E-10</c:v>
                </c:pt>
                <c:pt idx="144">
                  <c:v>1.91E-10</c:v>
                </c:pt>
                <c:pt idx="145">
                  <c:v>1.89E-10</c:v>
                </c:pt>
                <c:pt idx="146">
                  <c:v>1.88E-10</c:v>
                </c:pt>
                <c:pt idx="147">
                  <c:v>1.88E-10</c:v>
                </c:pt>
                <c:pt idx="148">
                  <c:v>1.89E-10</c:v>
                </c:pt>
                <c:pt idx="149">
                  <c:v>1.92E-10</c:v>
                </c:pt>
                <c:pt idx="150">
                  <c:v>1.88E-10</c:v>
                </c:pt>
                <c:pt idx="151">
                  <c:v>1.88E-10</c:v>
                </c:pt>
                <c:pt idx="152">
                  <c:v>1.87E-10</c:v>
                </c:pt>
                <c:pt idx="153">
                  <c:v>1.85E-10</c:v>
                </c:pt>
                <c:pt idx="154">
                  <c:v>1.9E-10</c:v>
                </c:pt>
                <c:pt idx="155">
                  <c:v>1.91E-10</c:v>
                </c:pt>
                <c:pt idx="156">
                  <c:v>1.84E-10</c:v>
                </c:pt>
                <c:pt idx="157">
                  <c:v>1.84E-10</c:v>
                </c:pt>
                <c:pt idx="158">
                  <c:v>1.85E-10</c:v>
                </c:pt>
                <c:pt idx="159">
                  <c:v>1.84E-10</c:v>
                </c:pt>
                <c:pt idx="160">
                  <c:v>1.87E-10</c:v>
                </c:pt>
                <c:pt idx="161">
                  <c:v>1.87E-10</c:v>
                </c:pt>
                <c:pt idx="162">
                  <c:v>1.83E-10</c:v>
                </c:pt>
                <c:pt idx="163">
                  <c:v>1.86E-10</c:v>
                </c:pt>
                <c:pt idx="164">
                  <c:v>1.86E-10</c:v>
                </c:pt>
                <c:pt idx="165">
                  <c:v>1.86E-10</c:v>
                </c:pt>
                <c:pt idx="166">
                  <c:v>1.9E-10</c:v>
                </c:pt>
                <c:pt idx="167">
                  <c:v>1.84E-10</c:v>
                </c:pt>
                <c:pt idx="168">
                  <c:v>1.84E-10</c:v>
                </c:pt>
                <c:pt idx="169">
                  <c:v>1.85E-10</c:v>
                </c:pt>
                <c:pt idx="170">
                  <c:v>1.85E-10</c:v>
                </c:pt>
                <c:pt idx="171">
                  <c:v>1.86E-10</c:v>
                </c:pt>
                <c:pt idx="172">
                  <c:v>1.87E-10</c:v>
                </c:pt>
                <c:pt idx="173">
                  <c:v>1.86E-10</c:v>
                </c:pt>
                <c:pt idx="174">
                  <c:v>1.81E-10</c:v>
                </c:pt>
                <c:pt idx="175">
                  <c:v>1.86E-10</c:v>
                </c:pt>
                <c:pt idx="176">
                  <c:v>1.85E-10</c:v>
                </c:pt>
                <c:pt idx="177">
                  <c:v>1.82E-10</c:v>
                </c:pt>
                <c:pt idx="178">
                  <c:v>1.92E-10</c:v>
                </c:pt>
                <c:pt idx="179">
                  <c:v>1.85E-10</c:v>
                </c:pt>
                <c:pt idx="180">
                  <c:v>1.86E-10</c:v>
                </c:pt>
                <c:pt idx="181">
                  <c:v>1.84E-10</c:v>
                </c:pt>
                <c:pt idx="182">
                  <c:v>1.83E-10</c:v>
                </c:pt>
                <c:pt idx="183">
                  <c:v>1.82E-10</c:v>
                </c:pt>
                <c:pt idx="184">
                  <c:v>1.85E-10</c:v>
                </c:pt>
                <c:pt idx="185">
                  <c:v>1.85E-10</c:v>
                </c:pt>
                <c:pt idx="186">
                  <c:v>1.88E-10</c:v>
                </c:pt>
                <c:pt idx="187">
                  <c:v>1.85E-10</c:v>
                </c:pt>
                <c:pt idx="188">
                  <c:v>1.88E-10</c:v>
                </c:pt>
                <c:pt idx="189">
                  <c:v>1.84E-10</c:v>
                </c:pt>
                <c:pt idx="190">
                  <c:v>1.85E-10</c:v>
                </c:pt>
                <c:pt idx="191">
                  <c:v>1.87E-10</c:v>
                </c:pt>
                <c:pt idx="192">
                  <c:v>1.83E-10</c:v>
                </c:pt>
                <c:pt idx="193">
                  <c:v>1.86E-10</c:v>
                </c:pt>
              </c:numCache>
            </c:numRef>
          </c:yVal>
          <c:smooth val="0"/>
        </c:ser>
        <c:axId val="37886863"/>
        <c:axId val="5437448"/>
      </c:scatterChart>
      <c:valAx>
        <c:axId val="3788686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At val="1E-15"/>
        <c:crossBetween val="midCat"/>
        <c:dispUnits/>
      </c:valAx>
      <c:valAx>
        <c:axId val="5437448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17 -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Sheet1!$AT$1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Sheet1!$AT$2:$AT$196</c:f>
              <c:numCache>
                <c:ptCount val="195"/>
                <c:pt idx="0">
                  <c:v>2.01E-07</c:v>
                </c:pt>
                <c:pt idx="1">
                  <c:v>1.84E-07</c:v>
                </c:pt>
                <c:pt idx="2">
                  <c:v>1.71E-07</c:v>
                </c:pt>
                <c:pt idx="3">
                  <c:v>1.55E-07</c:v>
                </c:pt>
                <c:pt idx="4">
                  <c:v>1.49E-07</c:v>
                </c:pt>
                <c:pt idx="5">
                  <c:v>1.39E-07</c:v>
                </c:pt>
                <c:pt idx="6">
                  <c:v>1.29E-07</c:v>
                </c:pt>
                <c:pt idx="7">
                  <c:v>1.21E-07</c:v>
                </c:pt>
                <c:pt idx="8">
                  <c:v>1.16E-07</c:v>
                </c:pt>
                <c:pt idx="9">
                  <c:v>1.11E-07</c:v>
                </c:pt>
                <c:pt idx="10">
                  <c:v>1.03E-07</c:v>
                </c:pt>
                <c:pt idx="11">
                  <c:v>1E-07</c:v>
                </c:pt>
                <c:pt idx="12">
                  <c:v>9.44E-08</c:v>
                </c:pt>
                <c:pt idx="13">
                  <c:v>9.13E-08</c:v>
                </c:pt>
                <c:pt idx="14">
                  <c:v>8.99E-08</c:v>
                </c:pt>
                <c:pt idx="15">
                  <c:v>8.66E-08</c:v>
                </c:pt>
                <c:pt idx="16">
                  <c:v>8.16E-08</c:v>
                </c:pt>
                <c:pt idx="17">
                  <c:v>7.73E-08</c:v>
                </c:pt>
                <c:pt idx="18">
                  <c:v>7.33E-08</c:v>
                </c:pt>
                <c:pt idx="19">
                  <c:v>7.07E-08</c:v>
                </c:pt>
                <c:pt idx="20">
                  <c:v>6.84E-08</c:v>
                </c:pt>
                <c:pt idx="21">
                  <c:v>6.59E-08</c:v>
                </c:pt>
                <c:pt idx="22">
                  <c:v>6.37E-08</c:v>
                </c:pt>
                <c:pt idx="23">
                  <c:v>1.73E-08</c:v>
                </c:pt>
                <c:pt idx="24">
                  <c:v>1.73E-08</c:v>
                </c:pt>
                <c:pt idx="25">
                  <c:v>1.67E-08</c:v>
                </c:pt>
                <c:pt idx="26">
                  <c:v>1.68E-08</c:v>
                </c:pt>
                <c:pt idx="27">
                  <c:v>1.64E-08</c:v>
                </c:pt>
                <c:pt idx="28">
                  <c:v>1.58E-08</c:v>
                </c:pt>
                <c:pt idx="29">
                  <c:v>1.58E-08</c:v>
                </c:pt>
                <c:pt idx="30">
                  <c:v>1.58E-08</c:v>
                </c:pt>
                <c:pt idx="31">
                  <c:v>1.6E-08</c:v>
                </c:pt>
                <c:pt idx="32">
                  <c:v>1.55E-08</c:v>
                </c:pt>
                <c:pt idx="33">
                  <c:v>1.48E-08</c:v>
                </c:pt>
                <c:pt idx="34">
                  <c:v>1.44E-08</c:v>
                </c:pt>
                <c:pt idx="35">
                  <c:v>1.41E-08</c:v>
                </c:pt>
                <c:pt idx="36">
                  <c:v>1.39E-08</c:v>
                </c:pt>
                <c:pt idx="37">
                  <c:v>1.35E-08</c:v>
                </c:pt>
                <c:pt idx="38">
                  <c:v>1.36E-08</c:v>
                </c:pt>
                <c:pt idx="39">
                  <c:v>1.34E-08</c:v>
                </c:pt>
                <c:pt idx="40">
                  <c:v>1.31E-08</c:v>
                </c:pt>
                <c:pt idx="41">
                  <c:v>1.3E-08</c:v>
                </c:pt>
                <c:pt idx="42">
                  <c:v>1.25E-08</c:v>
                </c:pt>
                <c:pt idx="43">
                  <c:v>1.23E-08</c:v>
                </c:pt>
                <c:pt idx="44">
                  <c:v>1.25E-08</c:v>
                </c:pt>
                <c:pt idx="45">
                  <c:v>1.25E-08</c:v>
                </c:pt>
                <c:pt idx="46">
                  <c:v>1.25E-08</c:v>
                </c:pt>
                <c:pt idx="47">
                  <c:v>1.29E-08</c:v>
                </c:pt>
                <c:pt idx="48">
                  <c:v>1.3E-08</c:v>
                </c:pt>
                <c:pt idx="49">
                  <c:v>1.3E-08</c:v>
                </c:pt>
                <c:pt idx="50">
                  <c:v>1.32E-08</c:v>
                </c:pt>
                <c:pt idx="51">
                  <c:v>1.33E-08</c:v>
                </c:pt>
                <c:pt idx="52">
                  <c:v>1.25E-08</c:v>
                </c:pt>
                <c:pt idx="53">
                  <c:v>1.23E-08</c:v>
                </c:pt>
                <c:pt idx="54">
                  <c:v>4.1E-09</c:v>
                </c:pt>
                <c:pt idx="55">
                  <c:v>2.66E-09</c:v>
                </c:pt>
                <c:pt idx="56">
                  <c:v>2.31E-09</c:v>
                </c:pt>
                <c:pt idx="57">
                  <c:v>2.05E-09</c:v>
                </c:pt>
                <c:pt idx="58">
                  <c:v>8.5E-10</c:v>
                </c:pt>
                <c:pt idx="59">
                  <c:v>9.1E-10</c:v>
                </c:pt>
                <c:pt idx="60">
                  <c:v>7.79E-10</c:v>
                </c:pt>
                <c:pt idx="61">
                  <c:v>7.17E-10</c:v>
                </c:pt>
                <c:pt idx="62">
                  <c:v>6.84E-10</c:v>
                </c:pt>
                <c:pt idx="63">
                  <c:v>6.57E-10</c:v>
                </c:pt>
                <c:pt idx="64">
                  <c:v>4.92E-10</c:v>
                </c:pt>
                <c:pt idx="65">
                  <c:v>5.08E-10</c:v>
                </c:pt>
                <c:pt idx="66">
                  <c:v>4.4E-10</c:v>
                </c:pt>
                <c:pt idx="67">
                  <c:v>4.45E-10</c:v>
                </c:pt>
                <c:pt idx="68">
                  <c:v>4.28E-10</c:v>
                </c:pt>
                <c:pt idx="69">
                  <c:v>4.36E-10</c:v>
                </c:pt>
                <c:pt idx="70">
                  <c:v>4.01E-10</c:v>
                </c:pt>
                <c:pt idx="71">
                  <c:v>3.68E-10</c:v>
                </c:pt>
                <c:pt idx="72">
                  <c:v>2.96E-10</c:v>
                </c:pt>
                <c:pt idx="73">
                  <c:v>2.83E-10</c:v>
                </c:pt>
                <c:pt idx="74">
                  <c:v>2.72E-10</c:v>
                </c:pt>
                <c:pt idx="75">
                  <c:v>2.69E-10</c:v>
                </c:pt>
                <c:pt idx="76">
                  <c:v>2.62E-10</c:v>
                </c:pt>
                <c:pt idx="77">
                  <c:v>2.57E-10</c:v>
                </c:pt>
                <c:pt idx="78">
                  <c:v>2.52E-10</c:v>
                </c:pt>
                <c:pt idx="79">
                  <c:v>2.51E-10</c:v>
                </c:pt>
                <c:pt idx="80">
                  <c:v>2.51E-10</c:v>
                </c:pt>
                <c:pt idx="81">
                  <c:v>2.38E-10</c:v>
                </c:pt>
                <c:pt idx="82">
                  <c:v>2.32E-10</c:v>
                </c:pt>
                <c:pt idx="83">
                  <c:v>2.33E-10</c:v>
                </c:pt>
                <c:pt idx="84">
                  <c:v>2.34E-10</c:v>
                </c:pt>
                <c:pt idx="85">
                  <c:v>2.32E-10</c:v>
                </c:pt>
                <c:pt idx="86">
                  <c:v>2.3E-10</c:v>
                </c:pt>
                <c:pt idx="87">
                  <c:v>2.27E-10</c:v>
                </c:pt>
                <c:pt idx="88">
                  <c:v>2.25E-10</c:v>
                </c:pt>
                <c:pt idx="89">
                  <c:v>2.2E-10</c:v>
                </c:pt>
                <c:pt idx="90">
                  <c:v>2.15E-10</c:v>
                </c:pt>
                <c:pt idx="91">
                  <c:v>2.09E-10</c:v>
                </c:pt>
                <c:pt idx="92">
                  <c:v>2.09E-10</c:v>
                </c:pt>
                <c:pt idx="93">
                  <c:v>2.12E-10</c:v>
                </c:pt>
                <c:pt idx="94">
                  <c:v>2.04E-10</c:v>
                </c:pt>
                <c:pt idx="95">
                  <c:v>2.05E-10</c:v>
                </c:pt>
                <c:pt idx="96">
                  <c:v>2.06E-10</c:v>
                </c:pt>
                <c:pt idx="97">
                  <c:v>2.17E-10</c:v>
                </c:pt>
                <c:pt idx="98">
                  <c:v>2.18E-10</c:v>
                </c:pt>
                <c:pt idx="99">
                  <c:v>2.08E-10</c:v>
                </c:pt>
                <c:pt idx="100">
                  <c:v>2.02E-10</c:v>
                </c:pt>
                <c:pt idx="101">
                  <c:v>1.97E-10</c:v>
                </c:pt>
                <c:pt idx="102">
                  <c:v>1.98E-10</c:v>
                </c:pt>
                <c:pt idx="103">
                  <c:v>1.9E-10</c:v>
                </c:pt>
                <c:pt idx="104">
                  <c:v>1.92E-10</c:v>
                </c:pt>
                <c:pt idx="105">
                  <c:v>1.87E-10</c:v>
                </c:pt>
                <c:pt idx="106">
                  <c:v>1.88E-10</c:v>
                </c:pt>
                <c:pt idx="107">
                  <c:v>1.88E-10</c:v>
                </c:pt>
                <c:pt idx="108">
                  <c:v>1.88E-10</c:v>
                </c:pt>
                <c:pt idx="109">
                  <c:v>1.84E-10</c:v>
                </c:pt>
                <c:pt idx="110">
                  <c:v>1.8E-10</c:v>
                </c:pt>
                <c:pt idx="111">
                  <c:v>1.81E-10</c:v>
                </c:pt>
                <c:pt idx="112">
                  <c:v>1.81E-10</c:v>
                </c:pt>
                <c:pt idx="113">
                  <c:v>1.78E-10</c:v>
                </c:pt>
                <c:pt idx="114">
                  <c:v>1.8E-10</c:v>
                </c:pt>
                <c:pt idx="115">
                  <c:v>1.77E-10</c:v>
                </c:pt>
                <c:pt idx="116">
                  <c:v>1.75E-10</c:v>
                </c:pt>
                <c:pt idx="117">
                  <c:v>1.74E-10</c:v>
                </c:pt>
                <c:pt idx="118">
                  <c:v>1.76E-10</c:v>
                </c:pt>
                <c:pt idx="119">
                  <c:v>1.71E-10</c:v>
                </c:pt>
                <c:pt idx="120">
                  <c:v>1.71E-10</c:v>
                </c:pt>
                <c:pt idx="121">
                  <c:v>1.64E-10</c:v>
                </c:pt>
                <c:pt idx="122">
                  <c:v>1.61E-10</c:v>
                </c:pt>
                <c:pt idx="123">
                  <c:v>1.6E-10</c:v>
                </c:pt>
                <c:pt idx="124">
                  <c:v>1.57E-10</c:v>
                </c:pt>
                <c:pt idx="125">
                  <c:v>1.58E-10</c:v>
                </c:pt>
                <c:pt idx="126">
                  <c:v>1.55E-10</c:v>
                </c:pt>
                <c:pt idx="127">
                  <c:v>1.58E-10</c:v>
                </c:pt>
                <c:pt idx="128">
                  <c:v>1.54E-10</c:v>
                </c:pt>
                <c:pt idx="129">
                  <c:v>1.51E-10</c:v>
                </c:pt>
                <c:pt idx="130">
                  <c:v>1.48E-10</c:v>
                </c:pt>
                <c:pt idx="131">
                  <c:v>1.59E-10</c:v>
                </c:pt>
                <c:pt idx="132">
                  <c:v>1.56E-10</c:v>
                </c:pt>
                <c:pt idx="133">
                  <c:v>1.49E-10</c:v>
                </c:pt>
                <c:pt idx="134">
                  <c:v>1.53E-10</c:v>
                </c:pt>
                <c:pt idx="135">
                  <c:v>1.48E-10</c:v>
                </c:pt>
                <c:pt idx="136">
                  <c:v>1.49E-10</c:v>
                </c:pt>
                <c:pt idx="137">
                  <c:v>1.47E-10</c:v>
                </c:pt>
                <c:pt idx="138">
                  <c:v>1.48E-10</c:v>
                </c:pt>
                <c:pt idx="139">
                  <c:v>1.46E-10</c:v>
                </c:pt>
                <c:pt idx="140">
                  <c:v>1.45E-10</c:v>
                </c:pt>
                <c:pt idx="141">
                  <c:v>1.52E-10</c:v>
                </c:pt>
                <c:pt idx="142">
                  <c:v>1.45E-10</c:v>
                </c:pt>
                <c:pt idx="143">
                  <c:v>1.46E-10</c:v>
                </c:pt>
                <c:pt idx="144">
                  <c:v>1.45E-10</c:v>
                </c:pt>
                <c:pt idx="145">
                  <c:v>1.41E-10</c:v>
                </c:pt>
                <c:pt idx="146">
                  <c:v>1.39E-10</c:v>
                </c:pt>
                <c:pt idx="147">
                  <c:v>1.36E-10</c:v>
                </c:pt>
                <c:pt idx="148">
                  <c:v>1.38E-10</c:v>
                </c:pt>
                <c:pt idx="149">
                  <c:v>1.35E-10</c:v>
                </c:pt>
                <c:pt idx="150">
                  <c:v>1.36E-10</c:v>
                </c:pt>
                <c:pt idx="151">
                  <c:v>1.37E-10</c:v>
                </c:pt>
                <c:pt idx="152">
                  <c:v>1.34E-10</c:v>
                </c:pt>
                <c:pt idx="153">
                  <c:v>1.36E-10</c:v>
                </c:pt>
                <c:pt idx="154">
                  <c:v>1.35E-10</c:v>
                </c:pt>
                <c:pt idx="155">
                  <c:v>1.34E-10</c:v>
                </c:pt>
                <c:pt idx="156">
                  <c:v>1.35E-10</c:v>
                </c:pt>
                <c:pt idx="157">
                  <c:v>1.32E-10</c:v>
                </c:pt>
                <c:pt idx="158">
                  <c:v>1.33E-10</c:v>
                </c:pt>
                <c:pt idx="159">
                  <c:v>1.32E-10</c:v>
                </c:pt>
                <c:pt idx="160">
                  <c:v>1.39E-10</c:v>
                </c:pt>
                <c:pt idx="161">
                  <c:v>1.33E-10</c:v>
                </c:pt>
                <c:pt idx="162">
                  <c:v>1.32E-10</c:v>
                </c:pt>
                <c:pt idx="163">
                  <c:v>1.32E-10</c:v>
                </c:pt>
                <c:pt idx="164">
                  <c:v>1.32E-10</c:v>
                </c:pt>
                <c:pt idx="165">
                  <c:v>1.31E-10</c:v>
                </c:pt>
                <c:pt idx="166">
                  <c:v>1.33E-10</c:v>
                </c:pt>
                <c:pt idx="167">
                  <c:v>1.33E-10</c:v>
                </c:pt>
                <c:pt idx="168">
                  <c:v>1.3E-10</c:v>
                </c:pt>
                <c:pt idx="169">
                  <c:v>1.28E-10</c:v>
                </c:pt>
                <c:pt idx="170">
                  <c:v>1.3E-10</c:v>
                </c:pt>
                <c:pt idx="171">
                  <c:v>1.29E-10</c:v>
                </c:pt>
                <c:pt idx="172">
                  <c:v>1.27E-10</c:v>
                </c:pt>
                <c:pt idx="173">
                  <c:v>1.28E-10</c:v>
                </c:pt>
                <c:pt idx="174">
                  <c:v>1.28E-10</c:v>
                </c:pt>
                <c:pt idx="175">
                  <c:v>1.24E-10</c:v>
                </c:pt>
                <c:pt idx="176">
                  <c:v>1.25E-10</c:v>
                </c:pt>
                <c:pt idx="177">
                  <c:v>1.28E-10</c:v>
                </c:pt>
                <c:pt idx="178">
                  <c:v>1.27E-10</c:v>
                </c:pt>
                <c:pt idx="179">
                  <c:v>1.26E-10</c:v>
                </c:pt>
                <c:pt idx="180">
                  <c:v>1.29E-10</c:v>
                </c:pt>
                <c:pt idx="181">
                  <c:v>1.26E-10</c:v>
                </c:pt>
                <c:pt idx="182">
                  <c:v>1.22E-10</c:v>
                </c:pt>
                <c:pt idx="183">
                  <c:v>1.27E-10</c:v>
                </c:pt>
                <c:pt idx="184">
                  <c:v>1.27E-10</c:v>
                </c:pt>
                <c:pt idx="185">
                  <c:v>1.28E-10</c:v>
                </c:pt>
                <c:pt idx="186">
                  <c:v>1.23E-10</c:v>
                </c:pt>
                <c:pt idx="187">
                  <c:v>1.25E-10</c:v>
                </c:pt>
                <c:pt idx="188">
                  <c:v>1.26E-10</c:v>
                </c:pt>
                <c:pt idx="189">
                  <c:v>1.26E-10</c:v>
                </c:pt>
                <c:pt idx="190">
                  <c:v>1.22E-10</c:v>
                </c:pt>
                <c:pt idx="191">
                  <c:v>1.23E-10</c:v>
                </c:pt>
                <c:pt idx="192">
                  <c:v>1.25E-10</c:v>
                </c:pt>
                <c:pt idx="193">
                  <c:v>1.24E-10</c:v>
                </c:pt>
              </c:numCache>
            </c:numRef>
          </c:yVal>
          <c:smooth val="0"/>
        </c:ser>
        <c:axId val="48937033"/>
        <c:axId val="37780114"/>
      </c:scatterChart>
      <c:valAx>
        <c:axId val="48937033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At val="1E-15"/>
        <c:crossBetween val="midCat"/>
        <c:dispUnits/>
      </c:valAx>
      <c:valAx>
        <c:axId val="37780114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18 -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Sheet1!$AU$1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Sheet1!$AU$2:$AU$196</c:f>
              <c:numCache>
                <c:ptCount val="195"/>
                <c:pt idx="0">
                  <c:v>5.45E-07</c:v>
                </c:pt>
                <c:pt idx="1">
                  <c:v>5.11E-07</c:v>
                </c:pt>
                <c:pt idx="2">
                  <c:v>4.88E-07</c:v>
                </c:pt>
                <c:pt idx="3">
                  <c:v>4.54E-07</c:v>
                </c:pt>
                <c:pt idx="4">
                  <c:v>4.43E-07</c:v>
                </c:pt>
                <c:pt idx="5">
                  <c:v>4.19E-07</c:v>
                </c:pt>
                <c:pt idx="6">
                  <c:v>3.96E-07</c:v>
                </c:pt>
                <c:pt idx="7">
                  <c:v>3.79E-07</c:v>
                </c:pt>
                <c:pt idx="8">
                  <c:v>3.69E-07</c:v>
                </c:pt>
                <c:pt idx="9">
                  <c:v>3.56E-07</c:v>
                </c:pt>
                <c:pt idx="10">
                  <c:v>3.33E-07</c:v>
                </c:pt>
                <c:pt idx="11">
                  <c:v>3.31E-07</c:v>
                </c:pt>
                <c:pt idx="12">
                  <c:v>3.12E-07</c:v>
                </c:pt>
                <c:pt idx="13">
                  <c:v>3.06E-07</c:v>
                </c:pt>
                <c:pt idx="14">
                  <c:v>3.03E-07</c:v>
                </c:pt>
                <c:pt idx="15">
                  <c:v>2.93E-07</c:v>
                </c:pt>
                <c:pt idx="16">
                  <c:v>2.79E-07</c:v>
                </c:pt>
                <c:pt idx="17">
                  <c:v>2.67E-07</c:v>
                </c:pt>
                <c:pt idx="18">
                  <c:v>2.54E-07</c:v>
                </c:pt>
                <c:pt idx="19">
                  <c:v>2.47E-07</c:v>
                </c:pt>
                <c:pt idx="20">
                  <c:v>2.39E-07</c:v>
                </c:pt>
                <c:pt idx="21">
                  <c:v>2.31E-07</c:v>
                </c:pt>
                <c:pt idx="22">
                  <c:v>2.25E-07</c:v>
                </c:pt>
                <c:pt idx="23">
                  <c:v>6.89E-08</c:v>
                </c:pt>
                <c:pt idx="24">
                  <c:v>6.87E-08</c:v>
                </c:pt>
                <c:pt idx="25">
                  <c:v>6.72E-08</c:v>
                </c:pt>
                <c:pt idx="26">
                  <c:v>6.7E-08</c:v>
                </c:pt>
                <c:pt idx="27">
                  <c:v>6.54E-08</c:v>
                </c:pt>
                <c:pt idx="28">
                  <c:v>6.3E-08</c:v>
                </c:pt>
                <c:pt idx="29">
                  <c:v>6.32E-08</c:v>
                </c:pt>
                <c:pt idx="30">
                  <c:v>6.3E-08</c:v>
                </c:pt>
                <c:pt idx="31">
                  <c:v>6.34E-08</c:v>
                </c:pt>
                <c:pt idx="32">
                  <c:v>6.19E-08</c:v>
                </c:pt>
                <c:pt idx="33">
                  <c:v>5.93E-08</c:v>
                </c:pt>
                <c:pt idx="34">
                  <c:v>5.74E-08</c:v>
                </c:pt>
                <c:pt idx="35">
                  <c:v>5.61E-08</c:v>
                </c:pt>
                <c:pt idx="36">
                  <c:v>5.5E-08</c:v>
                </c:pt>
                <c:pt idx="37">
                  <c:v>5.37E-08</c:v>
                </c:pt>
                <c:pt idx="38">
                  <c:v>5.26E-08</c:v>
                </c:pt>
                <c:pt idx="39">
                  <c:v>5.2E-08</c:v>
                </c:pt>
                <c:pt idx="40">
                  <c:v>5.09E-08</c:v>
                </c:pt>
                <c:pt idx="41">
                  <c:v>5.01E-08</c:v>
                </c:pt>
                <c:pt idx="42">
                  <c:v>4.98E-08</c:v>
                </c:pt>
                <c:pt idx="43">
                  <c:v>4.92E-08</c:v>
                </c:pt>
                <c:pt idx="44">
                  <c:v>4.96E-08</c:v>
                </c:pt>
                <c:pt idx="45">
                  <c:v>4.98E-08</c:v>
                </c:pt>
                <c:pt idx="46">
                  <c:v>4.98E-08</c:v>
                </c:pt>
                <c:pt idx="47">
                  <c:v>5.01E-08</c:v>
                </c:pt>
                <c:pt idx="48">
                  <c:v>5.04E-08</c:v>
                </c:pt>
                <c:pt idx="49">
                  <c:v>5.09E-08</c:v>
                </c:pt>
                <c:pt idx="50">
                  <c:v>5.11E-08</c:v>
                </c:pt>
                <c:pt idx="51">
                  <c:v>5.16E-08</c:v>
                </c:pt>
                <c:pt idx="52">
                  <c:v>5E-08</c:v>
                </c:pt>
                <c:pt idx="53">
                  <c:v>4.91E-08</c:v>
                </c:pt>
                <c:pt idx="54">
                  <c:v>1.56E-08</c:v>
                </c:pt>
                <c:pt idx="55">
                  <c:v>1.06E-08</c:v>
                </c:pt>
                <c:pt idx="56">
                  <c:v>9.11E-09</c:v>
                </c:pt>
                <c:pt idx="57">
                  <c:v>7.93E-09</c:v>
                </c:pt>
                <c:pt idx="58">
                  <c:v>3.26E-09</c:v>
                </c:pt>
                <c:pt idx="59">
                  <c:v>3.48E-09</c:v>
                </c:pt>
                <c:pt idx="60">
                  <c:v>3.01E-09</c:v>
                </c:pt>
                <c:pt idx="61">
                  <c:v>2.79E-09</c:v>
                </c:pt>
                <c:pt idx="62">
                  <c:v>2.62E-09</c:v>
                </c:pt>
                <c:pt idx="63">
                  <c:v>2.52E-09</c:v>
                </c:pt>
                <c:pt idx="64">
                  <c:v>1.91E-09</c:v>
                </c:pt>
                <c:pt idx="65">
                  <c:v>1.97E-09</c:v>
                </c:pt>
                <c:pt idx="66">
                  <c:v>1.68E-09</c:v>
                </c:pt>
                <c:pt idx="67">
                  <c:v>1.69E-09</c:v>
                </c:pt>
                <c:pt idx="68">
                  <c:v>1.65E-09</c:v>
                </c:pt>
                <c:pt idx="69">
                  <c:v>1.68E-09</c:v>
                </c:pt>
                <c:pt idx="70">
                  <c:v>1.52E-09</c:v>
                </c:pt>
                <c:pt idx="71">
                  <c:v>1.42E-09</c:v>
                </c:pt>
                <c:pt idx="72">
                  <c:v>1.11E-09</c:v>
                </c:pt>
                <c:pt idx="73">
                  <c:v>1.08E-09</c:v>
                </c:pt>
                <c:pt idx="74">
                  <c:v>1.05E-09</c:v>
                </c:pt>
                <c:pt idx="75">
                  <c:v>1.04E-09</c:v>
                </c:pt>
                <c:pt idx="76">
                  <c:v>1E-09</c:v>
                </c:pt>
                <c:pt idx="77">
                  <c:v>9.9E-10</c:v>
                </c:pt>
                <c:pt idx="78">
                  <c:v>9.74E-10</c:v>
                </c:pt>
                <c:pt idx="79">
                  <c:v>9.7E-10</c:v>
                </c:pt>
                <c:pt idx="80">
                  <c:v>9.43E-10</c:v>
                </c:pt>
                <c:pt idx="81">
                  <c:v>9.2E-10</c:v>
                </c:pt>
                <c:pt idx="82">
                  <c:v>8.92E-10</c:v>
                </c:pt>
                <c:pt idx="83">
                  <c:v>8.96E-10</c:v>
                </c:pt>
                <c:pt idx="84">
                  <c:v>8.93E-10</c:v>
                </c:pt>
                <c:pt idx="85">
                  <c:v>8.86E-10</c:v>
                </c:pt>
                <c:pt idx="86">
                  <c:v>8.77E-10</c:v>
                </c:pt>
                <c:pt idx="87">
                  <c:v>8.63E-10</c:v>
                </c:pt>
                <c:pt idx="88">
                  <c:v>8.5E-10</c:v>
                </c:pt>
                <c:pt idx="89">
                  <c:v>8.3E-10</c:v>
                </c:pt>
                <c:pt idx="90">
                  <c:v>8.24E-10</c:v>
                </c:pt>
                <c:pt idx="91">
                  <c:v>7.93E-10</c:v>
                </c:pt>
                <c:pt idx="92">
                  <c:v>7.9E-10</c:v>
                </c:pt>
                <c:pt idx="93">
                  <c:v>7.9E-10</c:v>
                </c:pt>
                <c:pt idx="94">
                  <c:v>7.87E-10</c:v>
                </c:pt>
                <c:pt idx="95">
                  <c:v>7.78E-10</c:v>
                </c:pt>
                <c:pt idx="96">
                  <c:v>7.91E-10</c:v>
                </c:pt>
                <c:pt idx="97">
                  <c:v>8.33E-10</c:v>
                </c:pt>
                <c:pt idx="98">
                  <c:v>8.18E-10</c:v>
                </c:pt>
                <c:pt idx="99">
                  <c:v>7.93E-10</c:v>
                </c:pt>
                <c:pt idx="100">
                  <c:v>7.62E-10</c:v>
                </c:pt>
                <c:pt idx="101">
                  <c:v>7.51E-10</c:v>
                </c:pt>
                <c:pt idx="102">
                  <c:v>7.4E-10</c:v>
                </c:pt>
                <c:pt idx="103">
                  <c:v>7.29E-10</c:v>
                </c:pt>
                <c:pt idx="104">
                  <c:v>7.12E-10</c:v>
                </c:pt>
                <c:pt idx="105">
                  <c:v>7.09E-10</c:v>
                </c:pt>
                <c:pt idx="106">
                  <c:v>7.05E-10</c:v>
                </c:pt>
                <c:pt idx="107">
                  <c:v>6.97E-10</c:v>
                </c:pt>
                <c:pt idx="108">
                  <c:v>6.96E-10</c:v>
                </c:pt>
                <c:pt idx="109">
                  <c:v>6.86E-10</c:v>
                </c:pt>
                <c:pt idx="110">
                  <c:v>6.83E-10</c:v>
                </c:pt>
                <c:pt idx="111">
                  <c:v>6.78E-10</c:v>
                </c:pt>
                <c:pt idx="112">
                  <c:v>6.77E-10</c:v>
                </c:pt>
                <c:pt idx="113">
                  <c:v>6.71E-10</c:v>
                </c:pt>
                <c:pt idx="114">
                  <c:v>6.69E-10</c:v>
                </c:pt>
                <c:pt idx="115">
                  <c:v>6.58E-10</c:v>
                </c:pt>
                <c:pt idx="116">
                  <c:v>6.55E-10</c:v>
                </c:pt>
                <c:pt idx="117">
                  <c:v>6.52E-10</c:v>
                </c:pt>
                <c:pt idx="118">
                  <c:v>6.61E-10</c:v>
                </c:pt>
                <c:pt idx="119">
                  <c:v>6.46E-10</c:v>
                </c:pt>
                <c:pt idx="120">
                  <c:v>6.31E-10</c:v>
                </c:pt>
                <c:pt idx="121">
                  <c:v>6.21E-10</c:v>
                </c:pt>
                <c:pt idx="122">
                  <c:v>6.08E-10</c:v>
                </c:pt>
                <c:pt idx="123">
                  <c:v>6E-10</c:v>
                </c:pt>
                <c:pt idx="124">
                  <c:v>5.9E-10</c:v>
                </c:pt>
                <c:pt idx="125">
                  <c:v>5.88E-10</c:v>
                </c:pt>
                <c:pt idx="126">
                  <c:v>5.83E-10</c:v>
                </c:pt>
                <c:pt idx="127">
                  <c:v>5.76E-10</c:v>
                </c:pt>
                <c:pt idx="128">
                  <c:v>5.75E-10</c:v>
                </c:pt>
                <c:pt idx="129">
                  <c:v>5.53E-10</c:v>
                </c:pt>
                <c:pt idx="130">
                  <c:v>5.54E-10</c:v>
                </c:pt>
                <c:pt idx="131">
                  <c:v>5.92E-10</c:v>
                </c:pt>
                <c:pt idx="132">
                  <c:v>5.71E-10</c:v>
                </c:pt>
                <c:pt idx="133">
                  <c:v>5.64E-10</c:v>
                </c:pt>
                <c:pt idx="134">
                  <c:v>5.6E-10</c:v>
                </c:pt>
                <c:pt idx="135">
                  <c:v>5.54E-10</c:v>
                </c:pt>
                <c:pt idx="136">
                  <c:v>5.56E-10</c:v>
                </c:pt>
                <c:pt idx="137">
                  <c:v>5.54E-10</c:v>
                </c:pt>
                <c:pt idx="138">
                  <c:v>5.51E-10</c:v>
                </c:pt>
                <c:pt idx="139">
                  <c:v>5.47E-10</c:v>
                </c:pt>
                <c:pt idx="140">
                  <c:v>5.48E-10</c:v>
                </c:pt>
                <c:pt idx="141">
                  <c:v>5.45E-10</c:v>
                </c:pt>
                <c:pt idx="142">
                  <c:v>5.37E-10</c:v>
                </c:pt>
                <c:pt idx="143">
                  <c:v>5.32E-10</c:v>
                </c:pt>
                <c:pt idx="144">
                  <c:v>5.23E-10</c:v>
                </c:pt>
                <c:pt idx="145">
                  <c:v>5.28E-10</c:v>
                </c:pt>
                <c:pt idx="146">
                  <c:v>5.16E-10</c:v>
                </c:pt>
                <c:pt idx="147">
                  <c:v>5.09E-10</c:v>
                </c:pt>
                <c:pt idx="148">
                  <c:v>4.99E-10</c:v>
                </c:pt>
                <c:pt idx="149">
                  <c:v>5.08E-10</c:v>
                </c:pt>
                <c:pt idx="150">
                  <c:v>4.97E-10</c:v>
                </c:pt>
                <c:pt idx="151">
                  <c:v>5.03E-10</c:v>
                </c:pt>
                <c:pt idx="152">
                  <c:v>4.95E-10</c:v>
                </c:pt>
                <c:pt idx="153">
                  <c:v>4.99E-10</c:v>
                </c:pt>
                <c:pt idx="154">
                  <c:v>4.98E-10</c:v>
                </c:pt>
                <c:pt idx="155">
                  <c:v>4.93E-10</c:v>
                </c:pt>
                <c:pt idx="156">
                  <c:v>4.98E-10</c:v>
                </c:pt>
                <c:pt idx="157">
                  <c:v>4.93E-10</c:v>
                </c:pt>
                <c:pt idx="158">
                  <c:v>4.93E-10</c:v>
                </c:pt>
                <c:pt idx="159">
                  <c:v>4.98E-10</c:v>
                </c:pt>
                <c:pt idx="160">
                  <c:v>5.07E-10</c:v>
                </c:pt>
                <c:pt idx="161">
                  <c:v>4.99E-10</c:v>
                </c:pt>
                <c:pt idx="162">
                  <c:v>4.98E-10</c:v>
                </c:pt>
                <c:pt idx="163">
                  <c:v>4.97E-10</c:v>
                </c:pt>
                <c:pt idx="164">
                  <c:v>4.93E-10</c:v>
                </c:pt>
                <c:pt idx="165">
                  <c:v>4.85E-10</c:v>
                </c:pt>
                <c:pt idx="166">
                  <c:v>4.91E-10</c:v>
                </c:pt>
                <c:pt idx="167">
                  <c:v>4.88E-10</c:v>
                </c:pt>
                <c:pt idx="168">
                  <c:v>4.77E-10</c:v>
                </c:pt>
                <c:pt idx="169">
                  <c:v>4.72E-10</c:v>
                </c:pt>
                <c:pt idx="170">
                  <c:v>4.69E-10</c:v>
                </c:pt>
                <c:pt idx="171">
                  <c:v>4.68E-10</c:v>
                </c:pt>
                <c:pt idx="172">
                  <c:v>4.68E-10</c:v>
                </c:pt>
                <c:pt idx="173">
                  <c:v>4.69E-10</c:v>
                </c:pt>
                <c:pt idx="174">
                  <c:v>4.66E-10</c:v>
                </c:pt>
                <c:pt idx="175">
                  <c:v>4.59E-10</c:v>
                </c:pt>
                <c:pt idx="176">
                  <c:v>4.7E-10</c:v>
                </c:pt>
                <c:pt idx="177">
                  <c:v>4.58E-10</c:v>
                </c:pt>
                <c:pt idx="178">
                  <c:v>4.61E-10</c:v>
                </c:pt>
                <c:pt idx="179">
                  <c:v>4.63E-10</c:v>
                </c:pt>
                <c:pt idx="180">
                  <c:v>4.67E-10</c:v>
                </c:pt>
                <c:pt idx="181">
                  <c:v>4.64E-10</c:v>
                </c:pt>
                <c:pt idx="182">
                  <c:v>4.56E-10</c:v>
                </c:pt>
                <c:pt idx="183">
                  <c:v>4.59E-10</c:v>
                </c:pt>
                <c:pt idx="184">
                  <c:v>4.55E-10</c:v>
                </c:pt>
                <c:pt idx="185">
                  <c:v>4.66E-10</c:v>
                </c:pt>
                <c:pt idx="186">
                  <c:v>4.69E-10</c:v>
                </c:pt>
                <c:pt idx="187">
                  <c:v>4.62E-10</c:v>
                </c:pt>
                <c:pt idx="188">
                  <c:v>4.55E-10</c:v>
                </c:pt>
                <c:pt idx="189">
                  <c:v>4.57E-10</c:v>
                </c:pt>
                <c:pt idx="190">
                  <c:v>4.6E-10</c:v>
                </c:pt>
                <c:pt idx="191">
                  <c:v>4.64E-10</c:v>
                </c:pt>
                <c:pt idx="192">
                  <c:v>4.53E-10</c:v>
                </c:pt>
                <c:pt idx="193">
                  <c:v>4.64E-10</c:v>
                </c:pt>
              </c:numCache>
            </c:numRef>
          </c:yVal>
          <c:smooth val="0"/>
        </c:ser>
        <c:axId val="4476707"/>
        <c:axId val="40290364"/>
      </c:scatterChart>
      <c:valAx>
        <c:axId val="4476707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At val="1E-15"/>
        <c:crossBetween val="midCat"/>
        <c:dispUnits/>
      </c:valAx>
      <c:valAx>
        <c:axId val="40290364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19 -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Sheet1!$AV$1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Sheet1!$AV$2:$AV$196</c:f>
              <c:numCache>
                <c:ptCount val="195"/>
                <c:pt idx="0">
                  <c:v>3.72E-09</c:v>
                </c:pt>
                <c:pt idx="1">
                  <c:v>3.43E-09</c:v>
                </c:pt>
                <c:pt idx="2">
                  <c:v>2.78E-09</c:v>
                </c:pt>
                <c:pt idx="3">
                  <c:v>2.41E-09</c:v>
                </c:pt>
                <c:pt idx="4">
                  <c:v>2.23E-09</c:v>
                </c:pt>
                <c:pt idx="5">
                  <c:v>1.99E-09</c:v>
                </c:pt>
                <c:pt idx="6">
                  <c:v>1.83E-09</c:v>
                </c:pt>
                <c:pt idx="7">
                  <c:v>1.62E-09</c:v>
                </c:pt>
                <c:pt idx="8">
                  <c:v>1.5E-09</c:v>
                </c:pt>
                <c:pt idx="9">
                  <c:v>1.4E-09</c:v>
                </c:pt>
                <c:pt idx="10">
                  <c:v>1.28E-09</c:v>
                </c:pt>
                <c:pt idx="11">
                  <c:v>1.21E-09</c:v>
                </c:pt>
                <c:pt idx="12">
                  <c:v>1.1E-09</c:v>
                </c:pt>
                <c:pt idx="13">
                  <c:v>1.04E-09</c:v>
                </c:pt>
                <c:pt idx="14">
                  <c:v>1.03E-09</c:v>
                </c:pt>
                <c:pt idx="15">
                  <c:v>9.78E-10</c:v>
                </c:pt>
                <c:pt idx="16">
                  <c:v>9.15E-10</c:v>
                </c:pt>
                <c:pt idx="17">
                  <c:v>8.51E-10</c:v>
                </c:pt>
                <c:pt idx="18">
                  <c:v>7.84E-10</c:v>
                </c:pt>
                <c:pt idx="19">
                  <c:v>7.38E-10</c:v>
                </c:pt>
                <c:pt idx="20">
                  <c:v>7.14E-10</c:v>
                </c:pt>
                <c:pt idx="21">
                  <c:v>6.73E-10</c:v>
                </c:pt>
                <c:pt idx="22">
                  <c:v>6.6E-10</c:v>
                </c:pt>
                <c:pt idx="23">
                  <c:v>1.97E-10</c:v>
                </c:pt>
                <c:pt idx="24">
                  <c:v>1.96E-10</c:v>
                </c:pt>
                <c:pt idx="25">
                  <c:v>1.98E-10</c:v>
                </c:pt>
                <c:pt idx="26">
                  <c:v>1.97E-10</c:v>
                </c:pt>
                <c:pt idx="27">
                  <c:v>1.89E-10</c:v>
                </c:pt>
                <c:pt idx="28">
                  <c:v>1.82E-10</c:v>
                </c:pt>
                <c:pt idx="29">
                  <c:v>1.8E-10</c:v>
                </c:pt>
                <c:pt idx="30">
                  <c:v>1.81E-10</c:v>
                </c:pt>
                <c:pt idx="31">
                  <c:v>1.82E-10</c:v>
                </c:pt>
                <c:pt idx="32">
                  <c:v>1.76E-10</c:v>
                </c:pt>
                <c:pt idx="33">
                  <c:v>1.73E-10</c:v>
                </c:pt>
                <c:pt idx="34">
                  <c:v>1.68E-10</c:v>
                </c:pt>
                <c:pt idx="35">
                  <c:v>1.63E-10</c:v>
                </c:pt>
                <c:pt idx="36">
                  <c:v>1.61E-10</c:v>
                </c:pt>
                <c:pt idx="37">
                  <c:v>1.59E-10</c:v>
                </c:pt>
                <c:pt idx="38">
                  <c:v>1.54E-10</c:v>
                </c:pt>
                <c:pt idx="39">
                  <c:v>1.56E-10</c:v>
                </c:pt>
                <c:pt idx="40">
                  <c:v>1.47E-10</c:v>
                </c:pt>
                <c:pt idx="41">
                  <c:v>1.46E-10</c:v>
                </c:pt>
                <c:pt idx="42">
                  <c:v>1.5E-10</c:v>
                </c:pt>
                <c:pt idx="43">
                  <c:v>1.47E-10</c:v>
                </c:pt>
                <c:pt idx="44">
                  <c:v>1.5E-10</c:v>
                </c:pt>
                <c:pt idx="45">
                  <c:v>1.52E-10</c:v>
                </c:pt>
                <c:pt idx="46">
                  <c:v>1.53E-10</c:v>
                </c:pt>
                <c:pt idx="47">
                  <c:v>1.51E-10</c:v>
                </c:pt>
                <c:pt idx="48">
                  <c:v>1.52E-10</c:v>
                </c:pt>
                <c:pt idx="49">
                  <c:v>1.51E-10</c:v>
                </c:pt>
                <c:pt idx="50">
                  <c:v>1.55E-10</c:v>
                </c:pt>
                <c:pt idx="51">
                  <c:v>1.55E-10</c:v>
                </c:pt>
                <c:pt idx="52">
                  <c:v>1.54E-10</c:v>
                </c:pt>
                <c:pt idx="53">
                  <c:v>1.5E-10</c:v>
                </c:pt>
                <c:pt idx="54">
                  <c:v>5.39E-11</c:v>
                </c:pt>
                <c:pt idx="55">
                  <c:v>3.69E-11</c:v>
                </c:pt>
                <c:pt idx="56">
                  <c:v>3.1E-11</c:v>
                </c:pt>
                <c:pt idx="57">
                  <c:v>2.68E-11</c:v>
                </c:pt>
                <c:pt idx="58">
                  <c:v>6.7E-12</c:v>
                </c:pt>
                <c:pt idx="59">
                  <c:v>7E-12</c:v>
                </c:pt>
                <c:pt idx="60">
                  <c:v>6E-12</c:v>
                </c:pt>
                <c:pt idx="61">
                  <c:v>4.9E-12</c:v>
                </c:pt>
                <c:pt idx="62">
                  <c:v>4.4E-12</c:v>
                </c:pt>
                <c:pt idx="63">
                  <c:v>5.4E-12</c:v>
                </c:pt>
                <c:pt idx="64">
                  <c:v>3.6E-12</c:v>
                </c:pt>
                <c:pt idx="65">
                  <c:v>4.5E-12</c:v>
                </c:pt>
                <c:pt idx="66">
                  <c:v>3.5E-12</c:v>
                </c:pt>
                <c:pt idx="67">
                  <c:v>4.2E-12</c:v>
                </c:pt>
                <c:pt idx="68">
                  <c:v>3.5E-12</c:v>
                </c:pt>
                <c:pt idx="69">
                  <c:v>3.9E-12</c:v>
                </c:pt>
                <c:pt idx="70">
                  <c:v>3.4E-12</c:v>
                </c:pt>
                <c:pt idx="71">
                  <c:v>3.4E-12</c:v>
                </c:pt>
                <c:pt idx="72">
                  <c:v>3.4E-12</c:v>
                </c:pt>
                <c:pt idx="73">
                  <c:v>2.7E-12</c:v>
                </c:pt>
                <c:pt idx="74">
                  <c:v>3.1E-12</c:v>
                </c:pt>
                <c:pt idx="75">
                  <c:v>2.9E-12</c:v>
                </c:pt>
                <c:pt idx="76">
                  <c:v>2.6E-12</c:v>
                </c:pt>
                <c:pt idx="77">
                  <c:v>2.3E-12</c:v>
                </c:pt>
                <c:pt idx="78">
                  <c:v>2.3E-12</c:v>
                </c:pt>
                <c:pt idx="79">
                  <c:v>2.1E-12</c:v>
                </c:pt>
                <c:pt idx="80">
                  <c:v>2.6E-12</c:v>
                </c:pt>
                <c:pt idx="81">
                  <c:v>2.8E-12</c:v>
                </c:pt>
                <c:pt idx="82">
                  <c:v>2.4E-12</c:v>
                </c:pt>
                <c:pt idx="83">
                  <c:v>2.1E-12</c:v>
                </c:pt>
                <c:pt idx="84">
                  <c:v>2.8E-12</c:v>
                </c:pt>
                <c:pt idx="85">
                  <c:v>1.9E-12</c:v>
                </c:pt>
                <c:pt idx="86">
                  <c:v>1.9E-12</c:v>
                </c:pt>
                <c:pt idx="87">
                  <c:v>2E-12</c:v>
                </c:pt>
                <c:pt idx="88">
                  <c:v>2.6E-12</c:v>
                </c:pt>
                <c:pt idx="89">
                  <c:v>2E-12</c:v>
                </c:pt>
                <c:pt idx="90">
                  <c:v>2.2E-12</c:v>
                </c:pt>
                <c:pt idx="91">
                  <c:v>2.5E-12</c:v>
                </c:pt>
                <c:pt idx="92">
                  <c:v>2E-12</c:v>
                </c:pt>
                <c:pt idx="93">
                  <c:v>2E-12</c:v>
                </c:pt>
                <c:pt idx="94">
                  <c:v>2E-12</c:v>
                </c:pt>
                <c:pt idx="95">
                  <c:v>1.6E-12</c:v>
                </c:pt>
                <c:pt idx="96">
                  <c:v>2.3E-12</c:v>
                </c:pt>
                <c:pt idx="97">
                  <c:v>2.5E-12</c:v>
                </c:pt>
                <c:pt idx="98">
                  <c:v>2.5E-12</c:v>
                </c:pt>
                <c:pt idx="99">
                  <c:v>2.7E-12</c:v>
                </c:pt>
                <c:pt idx="100">
                  <c:v>2.3E-12</c:v>
                </c:pt>
                <c:pt idx="101">
                  <c:v>2E-12</c:v>
                </c:pt>
                <c:pt idx="102">
                  <c:v>2.6E-12</c:v>
                </c:pt>
                <c:pt idx="103">
                  <c:v>1.9E-12</c:v>
                </c:pt>
                <c:pt idx="104">
                  <c:v>2.9E-12</c:v>
                </c:pt>
                <c:pt idx="105">
                  <c:v>1.7E-12</c:v>
                </c:pt>
                <c:pt idx="106">
                  <c:v>1.4E-12</c:v>
                </c:pt>
                <c:pt idx="107">
                  <c:v>2.8E-12</c:v>
                </c:pt>
                <c:pt idx="108">
                  <c:v>2.6E-12</c:v>
                </c:pt>
                <c:pt idx="109">
                  <c:v>1.8E-12</c:v>
                </c:pt>
                <c:pt idx="110">
                  <c:v>1.2E-12</c:v>
                </c:pt>
                <c:pt idx="111">
                  <c:v>2E-12</c:v>
                </c:pt>
                <c:pt idx="112">
                  <c:v>1E-12</c:v>
                </c:pt>
                <c:pt idx="113">
                  <c:v>1.2E-12</c:v>
                </c:pt>
                <c:pt idx="114">
                  <c:v>1.4E-12</c:v>
                </c:pt>
                <c:pt idx="115">
                  <c:v>1.1E-12</c:v>
                </c:pt>
                <c:pt idx="116">
                  <c:v>1.8E-12</c:v>
                </c:pt>
                <c:pt idx="117">
                  <c:v>1.9E-12</c:v>
                </c:pt>
                <c:pt idx="118">
                  <c:v>1.8E-12</c:v>
                </c:pt>
                <c:pt idx="119">
                  <c:v>1.9E-12</c:v>
                </c:pt>
                <c:pt idx="120">
                  <c:v>2.5E-12</c:v>
                </c:pt>
                <c:pt idx="121">
                  <c:v>2.4E-12</c:v>
                </c:pt>
                <c:pt idx="122">
                  <c:v>1.5E-12</c:v>
                </c:pt>
                <c:pt idx="123">
                  <c:v>2.1E-12</c:v>
                </c:pt>
                <c:pt idx="124">
                  <c:v>1.5E-12</c:v>
                </c:pt>
                <c:pt idx="125">
                  <c:v>1.7E-12</c:v>
                </c:pt>
                <c:pt idx="126">
                  <c:v>1.9E-12</c:v>
                </c:pt>
                <c:pt idx="127">
                  <c:v>2.1E-12</c:v>
                </c:pt>
                <c:pt idx="128">
                  <c:v>1.8E-12</c:v>
                </c:pt>
                <c:pt idx="129">
                  <c:v>1.2E-12</c:v>
                </c:pt>
                <c:pt idx="130">
                  <c:v>6E-13</c:v>
                </c:pt>
                <c:pt idx="131">
                  <c:v>1.5E-12</c:v>
                </c:pt>
                <c:pt idx="132">
                  <c:v>2.1E-12</c:v>
                </c:pt>
                <c:pt idx="133">
                  <c:v>1.7E-12</c:v>
                </c:pt>
                <c:pt idx="134">
                  <c:v>2.6E-12</c:v>
                </c:pt>
                <c:pt idx="135">
                  <c:v>1.8E-12</c:v>
                </c:pt>
                <c:pt idx="136">
                  <c:v>1.2E-12</c:v>
                </c:pt>
                <c:pt idx="137">
                  <c:v>1.4E-12</c:v>
                </c:pt>
                <c:pt idx="138">
                  <c:v>1.6E-12</c:v>
                </c:pt>
                <c:pt idx="139">
                  <c:v>1.3E-12</c:v>
                </c:pt>
                <c:pt idx="140">
                  <c:v>2E-12</c:v>
                </c:pt>
                <c:pt idx="141">
                  <c:v>2.3E-12</c:v>
                </c:pt>
                <c:pt idx="142">
                  <c:v>1.9E-12</c:v>
                </c:pt>
                <c:pt idx="143">
                  <c:v>1.7E-12</c:v>
                </c:pt>
                <c:pt idx="144">
                  <c:v>1.6E-12</c:v>
                </c:pt>
                <c:pt idx="145">
                  <c:v>1.3E-12</c:v>
                </c:pt>
                <c:pt idx="146">
                  <c:v>2.2E-12</c:v>
                </c:pt>
                <c:pt idx="147">
                  <c:v>1.3E-12</c:v>
                </c:pt>
                <c:pt idx="148">
                  <c:v>1.6E-12</c:v>
                </c:pt>
                <c:pt idx="149">
                  <c:v>1.3E-12</c:v>
                </c:pt>
                <c:pt idx="150">
                  <c:v>1.2E-12</c:v>
                </c:pt>
                <c:pt idx="151">
                  <c:v>1.6E-12</c:v>
                </c:pt>
                <c:pt idx="152">
                  <c:v>1.1E-12</c:v>
                </c:pt>
                <c:pt idx="153">
                  <c:v>1E-12</c:v>
                </c:pt>
                <c:pt idx="154">
                  <c:v>2.1E-12</c:v>
                </c:pt>
                <c:pt idx="155">
                  <c:v>1.6E-12</c:v>
                </c:pt>
                <c:pt idx="156">
                  <c:v>1.6E-12</c:v>
                </c:pt>
                <c:pt idx="157">
                  <c:v>1.3E-12</c:v>
                </c:pt>
                <c:pt idx="158">
                  <c:v>1.5E-12</c:v>
                </c:pt>
                <c:pt idx="159">
                  <c:v>1.3E-12</c:v>
                </c:pt>
                <c:pt idx="160">
                  <c:v>1.2E-12</c:v>
                </c:pt>
                <c:pt idx="161">
                  <c:v>1E-12</c:v>
                </c:pt>
                <c:pt idx="162">
                  <c:v>1.6E-12</c:v>
                </c:pt>
                <c:pt idx="163">
                  <c:v>1.3E-12</c:v>
                </c:pt>
                <c:pt idx="164">
                  <c:v>1.3E-12</c:v>
                </c:pt>
                <c:pt idx="165">
                  <c:v>2.7E-12</c:v>
                </c:pt>
                <c:pt idx="166">
                  <c:v>1.5E-12</c:v>
                </c:pt>
                <c:pt idx="167">
                  <c:v>1.7E-12</c:v>
                </c:pt>
                <c:pt idx="168">
                  <c:v>1.5E-12</c:v>
                </c:pt>
                <c:pt idx="169">
                  <c:v>2.1E-12</c:v>
                </c:pt>
                <c:pt idx="170">
                  <c:v>1.2E-12</c:v>
                </c:pt>
                <c:pt idx="171">
                  <c:v>1.7E-12</c:v>
                </c:pt>
                <c:pt idx="172">
                  <c:v>1.6E-12</c:v>
                </c:pt>
                <c:pt idx="173">
                  <c:v>8E-13</c:v>
                </c:pt>
                <c:pt idx="174">
                  <c:v>1.3E-12</c:v>
                </c:pt>
                <c:pt idx="175">
                  <c:v>1.2E-12</c:v>
                </c:pt>
                <c:pt idx="176">
                  <c:v>2.1E-12</c:v>
                </c:pt>
                <c:pt idx="177">
                  <c:v>8E-13</c:v>
                </c:pt>
                <c:pt idx="178">
                  <c:v>1.3E-12</c:v>
                </c:pt>
                <c:pt idx="179">
                  <c:v>4E-13</c:v>
                </c:pt>
                <c:pt idx="180">
                  <c:v>2E-13</c:v>
                </c:pt>
                <c:pt idx="181">
                  <c:v>8E-13</c:v>
                </c:pt>
                <c:pt idx="182">
                  <c:v>1.4E-12</c:v>
                </c:pt>
                <c:pt idx="183">
                  <c:v>1E-12</c:v>
                </c:pt>
                <c:pt idx="184">
                  <c:v>1.1E-12</c:v>
                </c:pt>
                <c:pt idx="185">
                  <c:v>1.4E-12</c:v>
                </c:pt>
                <c:pt idx="186">
                  <c:v>1.1E-12</c:v>
                </c:pt>
                <c:pt idx="187">
                  <c:v>9E-13</c:v>
                </c:pt>
                <c:pt idx="188">
                  <c:v>9E-13</c:v>
                </c:pt>
                <c:pt idx="189">
                  <c:v>1.3E-12</c:v>
                </c:pt>
                <c:pt idx="190">
                  <c:v>1.3E-12</c:v>
                </c:pt>
                <c:pt idx="191">
                  <c:v>1.6E-12</c:v>
                </c:pt>
                <c:pt idx="192">
                  <c:v>6E-13</c:v>
                </c:pt>
                <c:pt idx="193">
                  <c:v>1.2E-12</c:v>
                </c:pt>
              </c:numCache>
            </c:numRef>
          </c:yVal>
          <c:smooth val="0"/>
        </c:ser>
        <c:axId val="27068957"/>
        <c:axId val="42294022"/>
      </c:scatterChart>
      <c:valAx>
        <c:axId val="27068957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E-15"/>
        <c:crossBetween val="midCat"/>
        <c:dispUnits/>
      </c:valAx>
      <c:valAx>
        <c:axId val="42294022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RGA Historical Trend
- AMU 20 -
19 January 2004 - 29 January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Sheet1!$AW$1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Sheet1!$AC$2:$AC$196</c:f>
              <c:strCache>
                <c:ptCount val="195"/>
                <c:pt idx="0">
                  <c:v>38005.49078703704</c:v>
                </c:pt>
                <c:pt idx="1">
                  <c:v>38005.52700231481</c:v>
                </c:pt>
                <c:pt idx="2">
                  <c:v>38005.572280092594</c:v>
                </c:pt>
                <c:pt idx="3">
                  <c:v>38005.61754629629</c:v>
                </c:pt>
                <c:pt idx="4">
                  <c:v>38005.653761574074</c:v>
                </c:pt>
                <c:pt idx="5">
                  <c:v>38005.6990625</c:v>
                </c:pt>
                <c:pt idx="6">
                  <c:v>38005.73527777778</c:v>
                </c:pt>
                <c:pt idx="7">
                  <c:v>38005.780543981484</c:v>
                </c:pt>
                <c:pt idx="8">
                  <c:v>38005.82582175926</c:v>
                </c:pt>
                <c:pt idx="9">
                  <c:v>38005.86203703703</c:v>
                </c:pt>
                <c:pt idx="10">
                  <c:v>38005.90730324074</c:v>
                </c:pt>
                <c:pt idx="11">
                  <c:v>38005.94351851852</c:v>
                </c:pt>
                <c:pt idx="12">
                  <c:v>38005.9887962963</c:v>
                </c:pt>
                <c:pt idx="13">
                  <c:v>38006.01596064815</c:v>
                </c:pt>
                <c:pt idx="14">
                  <c:v>38006.0340625</c:v>
                </c:pt>
                <c:pt idx="15">
                  <c:v>38006.070289351854</c:v>
                </c:pt>
                <c:pt idx="16">
                  <c:v>38006.11555555555</c:v>
                </c:pt>
                <c:pt idx="17">
                  <c:v>38006.151770833334</c:v>
                </c:pt>
                <c:pt idx="18">
                  <c:v>38006.19704861111</c:v>
                </c:pt>
                <c:pt idx="19">
                  <c:v>38006.242314814815</c:v>
                </c:pt>
                <c:pt idx="20">
                  <c:v>38006.27853009259</c:v>
                </c:pt>
                <c:pt idx="21">
                  <c:v>38006.32380787037</c:v>
                </c:pt>
                <c:pt idx="22">
                  <c:v>38006.34191944444</c:v>
                </c:pt>
                <c:pt idx="23">
                  <c:v>38007.886663310186</c:v>
                </c:pt>
                <c:pt idx="24">
                  <c:v>38007.92287986111</c:v>
                </c:pt>
                <c:pt idx="25">
                  <c:v>38007.96815266204</c:v>
                </c:pt>
                <c:pt idx="26">
                  <c:v>38008.00436979167</c:v>
                </c:pt>
                <c:pt idx="27">
                  <c:v>38008.04964016204</c:v>
                </c:pt>
                <c:pt idx="28">
                  <c:v>38008.09491111111</c:v>
                </c:pt>
                <c:pt idx="29">
                  <c:v>38008.131127546294</c:v>
                </c:pt>
                <c:pt idx="30">
                  <c:v>38008.17639976852</c:v>
                </c:pt>
                <c:pt idx="31">
                  <c:v>38008.212617592595</c:v>
                </c:pt>
                <c:pt idx="32">
                  <c:v>38008.257889120374</c:v>
                </c:pt>
                <c:pt idx="33">
                  <c:v>38008.303160648145</c:v>
                </c:pt>
                <c:pt idx="34">
                  <c:v>38008.37559027778</c:v>
                </c:pt>
                <c:pt idx="35">
                  <c:v>38008.42085648148</c:v>
                </c:pt>
                <c:pt idx="36">
                  <c:v>38008.457083333335</c:v>
                </c:pt>
                <c:pt idx="37">
                  <c:v>38008.50234953704</c:v>
                </c:pt>
                <c:pt idx="38">
                  <c:v>38008.54761574074</c:v>
                </c:pt>
                <c:pt idx="39">
                  <c:v>38008.58384259259</c:v>
                </c:pt>
                <c:pt idx="40">
                  <c:v>38008.629108796296</c:v>
                </c:pt>
                <c:pt idx="41">
                  <c:v>38008.66532407407</c:v>
                </c:pt>
                <c:pt idx="42">
                  <c:v>38008.71060185185</c:v>
                </c:pt>
                <c:pt idx="43">
                  <c:v>38008.75586805555</c:v>
                </c:pt>
                <c:pt idx="44">
                  <c:v>38008.792083333334</c:v>
                </c:pt>
                <c:pt idx="45">
                  <c:v>38008.83736111111</c:v>
                </c:pt>
                <c:pt idx="46">
                  <c:v>38008.87357638889</c:v>
                </c:pt>
                <c:pt idx="47">
                  <c:v>38008.91884259259</c:v>
                </c:pt>
                <c:pt idx="48">
                  <c:v>38008.964166666665</c:v>
                </c:pt>
                <c:pt idx="49">
                  <c:v>38009.00038194445</c:v>
                </c:pt>
                <c:pt idx="50">
                  <c:v>38009.04565972222</c:v>
                </c:pt>
                <c:pt idx="51">
                  <c:v>38009.081875</c:v>
                </c:pt>
                <c:pt idx="52">
                  <c:v>38009.1271412037</c:v>
                </c:pt>
                <c:pt idx="53">
                  <c:v>38009.172418981485</c:v>
                </c:pt>
                <c:pt idx="54">
                  <c:v>38009.20863425926</c:v>
                </c:pt>
                <c:pt idx="55">
                  <c:v>38009.253900462965</c:v>
                </c:pt>
                <c:pt idx="56">
                  <c:v>38009.29011574074</c:v>
                </c:pt>
                <c:pt idx="57">
                  <c:v>38009.335393518515</c:v>
                </c:pt>
                <c:pt idx="58">
                  <c:v>38009.652291666665</c:v>
                </c:pt>
                <c:pt idx="59">
                  <c:v>38009.68850694445</c:v>
                </c:pt>
                <c:pt idx="60">
                  <c:v>38009.733773148146</c:v>
                </c:pt>
                <c:pt idx="61">
                  <c:v>38009.77</c:v>
                </c:pt>
                <c:pt idx="62">
                  <c:v>38009.8152662037</c:v>
                </c:pt>
                <c:pt idx="63">
                  <c:v>38009.86054398148</c:v>
                </c:pt>
                <c:pt idx="64">
                  <c:v>38009.89675925926</c:v>
                </c:pt>
                <c:pt idx="65">
                  <c:v>38009.942025462966</c:v>
                </c:pt>
                <c:pt idx="66">
                  <c:v>38009.97829861111</c:v>
                </c:pt>
                <c:pt idx="67">
                  <c:v>38010.01451388889</c:v>
                </c:pt>
                <c:pt idx="68">
                  <c:v>38010.023564814815</c:v>
                </c:pt>
                <c:pt idx="69">
                  <c:v>38010.06884259259</c:v>
                </c:pt>
                <c:pt idx="70">
                  <c:v>38010.10505787037</c:v>
                </c:pt>
                <c:pt idx="71">
                  <c:v>38010.15032407407</c:v>
                </c:pt>
                <c:pt idx="72">
                  <c:v>38010.18655092592</c:v>
                </c:pt>
                <c:pt idx="73">
                  <c:v>38010.23181712963</c:v>
                </c:pt>
                <c:pt idx="74">
                  <c:v>38010.277083333334</c:v>
                </c:pt>
                <c:pt idx="75">
                  <c:v>38010.313310185185</c:v>
                </c:pt>
                <c:pt idx="76">
                  <c:v>38010.367638888885</c:v>
                </c:pt>
                <c:pt idx="77">
                  <c:v>38010.41290509259</c:v>
                </c:pt>
                <c:pt idx="78">
                  <c:v>38010.44912037037</c:v>
                </c:pt>
                <c:pt idx="79">
                  <c:v>38010.49439814815</c:v>
                </c:pt>
                <c:pt idx="80">
                  <c:v>38010.539664351854</c:v>
                </c:pt>
                <c:pt idx="81">
                  <c:v>38010.57587962963</c:v>
                </c:pt>
                <c:pt idx="82">
                  <c:v>38010.621157407404</c:v>
                </c:pt>
                <c:pt idx="83">
                  <c:v>38010.66642361111</c:v>
                </c:pt>
                <c:pt idx="84">
                  <c:v>38010.70263888889</c:v>
                </c:pt>
                <c:pt idx="85">
                  <c:v>38010.74791666667</c:v>
                </c:pt>
                <c:pt idx="86">
                  <c:v>38010.78413194444</c:v>
                </c:pt>
                <c:pt idx="87">
                  <c:v>38010.82939814815</c:v>
                </c:pt>
                <c:pt idx="88">
                  <c:v>38010.87467592592</c:v>
                </c:pt>
                <c:pt idx="89">
                  <c:v>38010.910891203705</c:v>
                </c:pt>
                <c:pt idx="90">
                  <c:v>38010.95615740741</c:v>
                </c:pt>
                <c:pt idx="91">
                  <c:v>38010.99238425926</c:v>
                </c:pt>
                <c:pt idx="92">
                  <c:v>38011.01048611111</c:v>
                </c:pt>
                <c:pt idx="93">
                  <c:v>38011.03765046296</c:v>
                </c:pt>
                <c:pt idx="94">
                  <c:v>38011.08292824074</c:v>
                </c:pt>
                <c:pt idx="95">
                  <c:v>38011.11914351852</c:v>
                </c:pt>
                <c:pt idx="96">
                  <c:v>38011.16440972222</c:v>
                </c:pt>
                <c:pt idx="97">
                  <c:v>38011.200625</c:v>
                </c:pt>
                <c:pt idx="98">
                  <c:v>38011.24590277778</c:v>
                </c:pt>
                <c:pt idx="99">
                  <c:v>38011.29116898148</c:v>
                </c:pt>
                <c:pt idx="100">
                  <c:v>38011.372662037036</c:v>
                </c:pt>
                <c:pt idx="101">
                  <c:v>38011.41793981481</c:v>
                </c:pt>
                <c:pt idx="102">
                  <c:v>38011.45415509259</c:v>
                </c:pt>
                <c:pt idx="103">
                  <c:v>38011.4994212963</c:v>
                </c:pt>
                <c:pt idx="104">
                  <c:v>38011.544699074075</c:v>
                </c:pt>
                <c:pt idx="105">
                  <c:v>38011.58091435185</c:v>
                </c:pt>
                <c:pt idx="106">
                  <c:v>38011.626180555555</c:v>
                </c:pt>
                <c:pt idx="107">
                  <c:v>38011.66247685185</c:v>
                </c:pt>
                <c:pt idx="108">
                  <c:v>38011.70775462963</c:v>
                </c:pt>
                <c:pt idx="109">
                  <c:v>38011.753020833334</c:v>
                </c:pt>
                <c:pt idx="110">
                  <c:v>38011.78923611111</c:v>
                </c:pt>
                <c:pt idx="111">
                  <c:v>38011.83451388889</c:v>
                </c:pt>
                <c:pt idx="112">
                  <c:v>38011.870729166665</c:v>
                </c:pt>
                <c:pt idx="113">
                  <c:v>38011.91599537037</c:v>
                </c:pt>
                <c:pt idx="114">
                  <c:v>38011.96127314815</c:v>
                </c:pt>
                <c:pt idx="115">
                  <c:v>38011.99748842593</c:v>
                </c:pt>
                <c:pt idx="116">
                  <c:v>38012.01559027778</c:v>
                </c:pt>
                <c:pt idx="117">
                  <c:v>38012.04275462963</c:v>
                </c:pt>
                <c:pt idx="118">
                  <c:v>38012.07896990741</c:v>
                </c:pt>
                <c:pt idx="119">
                  <c:v>38012.124247685184</c:v>
                </c:pt>
                <c:pt idx="120">
                  <c:v>38012.16951388889</c:v>
                </c:pt>
                <c:pt idx="121">
                  <c:v>38012.205729166664</c:v>
                </c:pt>
                <c:pt idx="122">
                  <c:v>38012.25100694445</c:v>
                </c:pt>
                <c:pt idx="123">
                  <c:v>38012.28722222222</c:v>
                </c:pt>
                <c:pt idx="124">
                  <c:v>38012.3777662037</c:v>
                </c:pt>
                <c:pt idx="125">
                  <c:v>38012.413981481484</c:v>
                </c:pt>
                <c:pt idx="126">
                  <c:v>38012.45924768518</c:v>
                </c:pt>
                <c:pt idx="127">
                  <c:v>38012.504525462966</c:v>
                </c:pt>
                <c:pt idx="128">
                  <c:v>38012.54074074074</c:v>
                </c:pt>
                <c:pt idx="129">
                  <c:v>38012.586006944446</c:v>
                </c:pt>
                <c:pt idx="130">
                  <c:v>38012.62222222222</c:v>
                </c:pt>
                <c:pt idx="131">
                  <c:v>38012.6675</c:v>
                </c:pt>
                <c:pt idx="132">
                  <c:v>38012.7127662037</c:v>
                </c:pt>
                <c:pt idx="133">
                  <c:v>38012.74898148148</c:v>
                </c:pt>
                <c:pt idx="134">
                  <c:v>38012.79425925926</c:v>
                </c:pt>
                <c:pt idx="135">
                  <c:v>38012.83047453704</c:v>
                </c:pt>
                <c:pt idx="136">
                  <c:v>38012.87574074074</c:v>
                </c:pt>
                <c:pt idx="137">
                  <c:v>38012.921064814815</c:v>
                </c:pt>
                <c:pt idx="138">
                  <c:v>38012.957280092596</c:v>
                </c:pt>
                <c:pt idx="139">
                  <c:v>38013.00255787037</c:v>
                </c:pt>
                <c:pt idx="140">
                  <c:v>38013.038773148146</c:v>
                </c:pt>
                <c:pt idx="141">
                  <c:v>38013.08403935185</c:v>
                </c:pt>
                <c:pt idx="142">
                  <c:v>38013.12931712963</c:v>
                </c:pt>
                <c:pt idx="143">
                  <c:v>38013.16553240741</c:v>
                </c:pt>
                <c:pt idx="144">
                  <c:v>38013.21079861111</c:v>
                </c:pt>
                <c:pt idx="145">
                  <c:v>38013.247025462966</c:v>
                </c:pt>
                <c:pt idx="146">
                  <c:v>38013.292291666665</c:v>
                </c:pt>
                <c:pt idx="147">
                  <c:v>38013.382835648146</c:v>
                </c:pt>
                <c:pt idx="148">
                  <c:v>38013.41905092593</c:v>
                </c:pt>
                <c:pt idx="149">
                  <c:v>38013.4643287037</c:v>
                </c:pt>
                <c:pt idx="150">
                  <c:v>38013.500543981485</c:v>
                </c:pt>
                <c:pt idx="151">
                  <c:v>38013.545810185184</c:v>
                </c:pt>
                <c:pt idx="152">
                  <c:v>38013.59108796297</c:v>
                </c:pt>
                <c:pt idx="153">
                  <c:v>38013.62730324074</c:v>
                </c:pt>
                <c:pt idx="154">
                  <c:v>38013.67256944445</c:v>
                </c:pt>
                <c:pt idx="155">
                  <c:v>38013.7087962963</c:v>
                </c:pt>
                <c:pt idx="156">
                  <c:v>38013.7540625</c:v>
                </c:pt>
                <c:pt idx="157">
                  <c:v>38013.7993287037</c:v>
                </c:pt>
                <c:pt idx="158">
                  <c:v>38013.835543981484</c:v>
                </c:pt>
                <c:pt idx="159">
                  <c:v>38013.88082175926</c:v>
                </c:pt>
                <c:pt idx="160">
                  <c:v>38013.917037037034</c:v>
                </c:pt>
                <c:pt idx="161">
                  <c:v>38013.96231481482</c:v>
                </c:pt>
                <c:pt idx="162">
                  <c:v>38014.007581018515</c:v>
                </c:pt>
                <c:pt idx="163">
                  <c:v>38014.0437962963</c:v>
                </c:pt>
                <c:pt idx="164">
                  <c:v>38014.08907407407</c:v>
                </c:pt>
                <c:pt idx="165">
                  <c:v>38014.125289351854</c:v>
                </c:pt>
                <c:pt idx="166">
                  <c:v>38014.17055555555</c:v>
                </c:pt>
                <c:pt idx="167">
                  <c:v>38014.215833333335</c:v>
                </c:pt>
                <c:pt idx="168">
                  <c:v>38014.25204861111</c:v>
                </c:pt>
                <c:pt idx="169">
                  <c:v>38014.297326388885</c:v>
                </c:pt>
                <c:pt idx="170">
                  <c:v>38014.37880787037</c:v>
                </c:pt>
                <c:pt idx="171">
                  <c:v>38014.42408564815</c:v>
                </c:pt>
                <c:pt idx="172">
                  <c:v>38014.46030092592</c:v>
                </c:pt>
                <c:pt idx="173">
                  <c:v>38014.50556712963</c:v>
                </c:pt>
                <c:pt idx="174">
                  <c:v>38014.550844907404</c:v>
                </c:pt>
                <c:pt idx="175">
                  <c:v>38014.587060185186</c:v>
                </c:pt>
                <c:pt idx="176">
                  <c:v>38014.63232638889</c:v>
                </c:pt>
                <c:pt idx="177">
                  <c:v>38014.668541666666</c:v>
                </c:pt>
                <c:pt idx="178">
                  <c:v>38014.71381944444</c:v>
                </c:pt>
                <c:pt idx="179">
                  <c:v>38014.75908564815</c:v>
                </c:pt>
                <c:pt idx="180">
                  <c:v>38014.7953125</c:v>
                </c:pt>
                <c:pt idx="181">
                  <c:v>38014.840578703705</c:v>
                </c:pt>
                <c:pt idx="182">
                  <c:v>38014.87679398148</c:v>
                </c:pt>
                <c:pt idx="183">
                  <c:v>38014.92207175926</c:v>
                </c:pt>
                <c:pt idx="184">
                  <c:v>38014.96733796296</c:v>
                </c:pt>
                <c:pt idx="185">
                  <c:v>38015.00355324074</c:v>
                </c:pt>
                <c:pt idx="186">
                  <c:v>38015.04883101852</c:v>
                </c:pt>
                <c:pt idx="187">
                  <c:v>38015.0850462963</c:v>
                </c:pt>
                <c:pt idx="188">
                  <c:v>38015.1303125</c:v>
                </c:pt>
                <c:pt idx="189">
                  <c:v>38015.17559027778</c:v>
                </c:pt>
                <c:pt idx="190">
                  <c:v>38015.211805555555</c:v>
                </c:pt>
                <c:pt idx="191">
                  <c:v>38015.25707175926</c:v>
                </c:pt>
                <c:pt idx="192">
                  <c:v>38015.293287037035</c:v>
                </c:pt>
                <c:pt idx="193">
                  <c:v>38015.33856481482</c:v>
                </c:pt>
              </c:strCache>
            </c:strRef>
          </c:xVal>
          <c:yVal>
            <c:numRef>
              <c:f>Sheet1!$AW$2:$AW$196</c:f>
              <c:numCache>
                <c:ptCount val="195"/>
                <c:pt idx="0">
                  <c:v>1.76E-09</c:v>
                </c:pt>
                <c:pt idx="1">
                  <c:v>1.58E-09</c:v>
                </c:pt>
                <c:pt idx="2">
                  <c:v>1.45E-09</c:v>
                </c:pt>
                <c:pt idx="3">
                  <c:v>1.33E-09</c:v>
                </c:pt>
                <c:pt idx="4">
                  <c:v>1.26E-09</c:v>
                </c:pt>
                <c:pt idx="5">
                  <c:v>1.18E-09</c:v>
                </c:pt>
                <c:pt idx="6">
                  <c:v>1.12E-09</c:v>
                </c:pt>
                <c:pt idx="7">
                  <c:v>1.01E-09</c:v>
                </c:pt>
                <c:pt idx="8">
                  <c:v>9.81E-10</c:v>
                </c:pt>
                <c:pt idx="9">
                  <c:v>9.44E-10</c:v>
                </c:pt>
                <c:pt idx="10">
                  <c:v>8.62E-10</c:v>
                </c:pt>
                <c:pt idx="11">
                  <c:v>8.43E-10</c:v>
                </c:pt>
                <c:pt idx="12">
                  <c:v>7.92E-10</c:v>
                </c:pt>
                <c:pt idx="13">
                  <c:v>7.63E-10</c:v>
                </c:pt>
                <c:pt idx="14">
                  <c:v>7.61E-10</c:v>
                </c:pt>
                <c:pt idx="15">
                  <c:v>7.3E-10</c:v>
                </c:pt>
                <c:pt idx="16">
                  <c:v>6.88E-10</c:v>
                </c:pt>
                <c:pt idx="17">
                  <c:v>6.6E-10</c:v>
                </c:pt>
                <c:pt idx="18">
                  <c:v>6.17E-10</c:v>
                </c:pt>
                <c:pt idx="19">
                  <c:v>6E-10</c:v>
                </c:pt>
                <c:pt idx="20">
                  <c:v>5.81E-10</c:v>
                </c:pt>
                <c:pt idx="21">
                  <c:v>5.55E-10</c:v>
                </c:pt>
                <c:pt idx="22">
                  <c:v>5.5E-10</c:v>
                </c:pt>
                <c:pt idx="23">
                  <c:v>1.7E-10</c:v>
                </c:pt>
                <c:pt idx="24">
                  <c:v>1.7E-10</c:v>
                </c:pt>
                <c:pt idx="25">
                  <c:v>1.7E-10</c:v>
                </c:pt>
                <c:pt idx="26">
                  <c:v>1.68E-10</c:v>
                </c:pt>
                <c:pt idx="27">
                  <c:v>1.6E-10</c:v>
                </c:pt>
                <c:pt idx="28">
                  <c:v>1.56E-10</c:v>
                </c:pt>
                <c:pt idx="29">
                  <c:v>1.57E-10</c:v>
                </c:pt>
                <c:pt idx="30">
                  <c:v>1.57E-10</c:v>
                </c:pt>
                <c:pt idx="31">
                  <c:v>1.59E-10</c:v>
                </c:pt>
                <c:pt idx="32">
                  <c:v>1.53E-10</c:v>
                </c:pt>
                <c:pt idx="33">
                  <c:v>1.51E-10</c:v>
                </c:pt>
                <c:pt idx="34">
                  <c:v>1.46E-10</c:v>
                </c:pt>
                <c:pt idx="35">
                  <c:v>1.41E-10</c:v>
                </c:pt>
                <c:pt idx="36">
                  <c:v>1.39E-10</c:v>
                </c:pt>
                <c:pt idx="37">
                  <c:v>1.39E-10</c:v>
                </c:pt>
                <c:pt idx="38">
                  <c:v>1.4E-10</c:v>
                </c:pt>
                <c:pt idx="39">
                  <c:v>1.35E-10</c:v>
                </c:pt>
                <c:pt idx="40">
                  <c:v>1.32E-10</c:v>
                </c:pt>
                <c:pt idx="41">
                  <c:v>1.3E-10</c:v>
                </c:pt>
                <c:pt idx="42">
                  <c:v>1.26E-10</c:v>
                </c:pt>
                <c:pt idx="43">
                  <c:v>1.3E-10</c:v>
                </c:pt>
                <c:pt idx="44">
                  <c:v>1.27E-10</c:v>
                </c:pt>
                <c:pt idx="45">
                  <c:v>1.3E-10</c:v>
                </c:pt>
                <c:pt idx="46">
                  <c:v>1.28E-10</c:v>
                </c:pt>
                <c:pt idx="47">
                  <c:v>1.29E-10</c:v>
                </c:pt>
                <c:pt idx="48">
                  <c:v>1.3E-10</c:v>
                </c:pt>
                <c:pt idx="49">
                  <c:v>1.29E-10</c:v>
                </c:pt>
                <c:pt idx="50">
                  <c:v>1.31E-10</c:v>
                </c:pt>
                <c:pt idx="51">
                  <c:v>1.31E-10</c:v>
                </c:pt>
                <c:pt idx="52">
                  <c:v>1.27E-10</c:v>
                </c:pt>
                <c:pt idx="53">
                  <c:v>1.25E-10</c:v>
                </c:pt>
                <c:pt idx="54">
                  <c:v>5.04E-11</c:v>
                </c:pt>
                <c:pt idx="55">
                  <c:v>4.15E-11</c:v>
                </c:pt>
                <c:pt idx="56">
                  <c:v>3.58E-11</c:v>
                </c:pt>
                <c:pt idx="57">
                  <c:v>3.51E-11</c:v>
                </c:pt>
                <c:pt idx="58">
                  <c:v>1.95E-11</c:v>
                </c:pt>
                <c:pt idx="59">
                  <c:v>1.91E-11</c:v>
                </c:pt>
                <c:pt idx="60">
                  <c:v>1.78E-11</c:v>
                </c:pt>
                <c:pt idx="61">
                  <c:v>1.77E-11</c:v>
                </c:pt>
                <c:pt idx="62">
                  <c:v>1.74E-11</c:v>
                </c:pt>
                <c:pt idx="63">
                  <c:v>1.69E-11</c:v>
                </c:pt>
                <c:pt idx="64">
                  <c:v>1.54E-11</c:v>
                </c:pt>
                <c:pt idx="65">
                  <c:v>1.71E-11</c:v>
                </c:pt>
                <c:pt idx="66">
                  <c:v>1.62E-11</c:v>
                </c:pt>
                <c:pt idx="67">
                  <c:v>1.7E-11</c:v>
                </c:pt>
                <c:pt idx="68">
                  <c:v>1.7E-11</c:v>
                </c:pt>
                <c:pt idx="69">
                  <c:v>1.61E-11</c:v>
                </c:pt>
                <c:pt idx="70">
                  <c:v>1.5E-11</c:v>
                </c:pt>
                <c:pt idx="71">
                  <c:v>1.55E-11</c:v>
                </c:pt>
                <c:pt idx="72">
                  <c:v>1.48E-11</c:v>
                </c:pt>
                <c:pt idx="73">
                  <c:v>1.49E-11</c:v>
                </c:pt>
                <c:pt idx="74">
                  <c:v>1.41E-11</c:v>
                </c:pt>
                <c:pt idx="75">
                  <c:v>1.46E-11</c:v>
                </c:pt>
                <c:pt idx="76">
                  <c:v>1.45E-11</c:v>
                </c:pt>
                <c:pt idx="77">
                  <c:v>1.55E-11</c:v>
                </c:pt>
                <c:pt idx="78">
                  <c:v>1.46E-11</c:v>
                </c:pt>
                <c:pt idx="79">
                  <c:v>1.51E-11</c:v>
                </c:pt>
                <c:pt idx="80">
                  <c:v>1.6E-11</c:v>
                </c:pt>
                <c:pt idx="81">
                  <c:v>1.49E-11</c:v>
                </c:pt>
                <c:pt idx="82">
                  <c:v>1.43E-11</c:v>
                </c:pt>
                <c:pt idx="83">
                  <c:v>1.45E-11</c:v>
                </c:pt>
                <c:pt idx="84">
                  <c:v>1.42E-11</c:v>
                </c:pt>
                <c:pt idx="85">
                  <c:v>1.44E-11</c:v>
                </c:pt>
                <c:pt idx="86">
                  <c:v>1.42E-11</c:v>
                </c:pt>
                <c:pt idx="87">
                  <c:v>1.47E-11</c:v>
                </c:pt>
                <c:pt idx="88">
                  <c:v>1.38E-11</c:v>
                </c:pt>
                <c:pt idx="89">
                  <c:v>1.37E-11</c:v>
                </c:pt>
                <c:pt idx="90">
                  <c:v>1.31E-11</c:v>
                </c:pt>
                <c:pt idx="91">
                  <c:v>1.41E-11</c:v>
                </c:pt>
                <c:pt idx="92">
                  <c:v>1.33E-11</c:v>
                </c:pt>
                <c:pt idx="93">
                  <c:v>1.33E-11</c:v>
                </c:pt>
                <c:pt idx="94">
                  <c:v>1.51E-11</c:v>
                </c:pt>
                <c:pt idx="95">
                  <c:v>1.34E-11</c:v>
                </c:pt>
                <c:pt idx="96">
                  <c:v>1.37E-11</c:v>
                </c:pt>
                <c:pt idx="97">
                  <c:v>1.4E-11</c:v>
                </c:pt>
                <c:pt idx="98">
                  <c:v>1.28E-11</c:v>
                </c:pt>
                <c:pt idx="99">
                  <c:v>1.38E-11</c:v>
                </c:pt>
                <c:pt idx="100">
                  <c:v>1.24E-11</c:v>
                </c:pt>
                <c:pt idx="101">
                  <c:v>1.29E-11</c:v>
                </c:pt>
                <c:pt idx="102">
                  <c:v>1.23E-11</c:v>
                </c:pt>
                <c:pt idx="103">
                  <c:v>1.28E-11</c:v>
                </c:pt>
                <c:pt idx="104">
                  <c:v>1.28E-11</c:v>
                </c:pt>
                <c:pt idx="105">
                  <c:v>1.21E-11</c:v>
                </c:pt>
                <c:pt idx="106">
                  <c:v>1.25E-11</c:v>
                </c:pt>
                <c:pt idx="107">
                  <c:v>1.24E-11</c:v>
                </c:pt>
                <c:pt idx="108">
                  <c:v>1.16E-11</c:v>
                </c:pt>
                <c:pt idx="109">
                  <c:v>1.2E-11</c:v>
                </c:pt>
                <c:pt idx="110">
                  <c:v>1.25E-11</c:v>
                </c:pt>
                <c:pt idx="111">
                  <c:v>1.18E-11</c:v>
                </c:pt>
                <c:pt idx="112">
                  <c:v>1.22E-11</c:v>
                </c:pt>
                <c:pt idx="113">
                  <c:v>1.18E-11</c:v>
                </c:pt>
                <c:pt idx="114">
                  <c:v>1.21E-11</c:v>
                </c:pt>
                <c:pt idx="115">
                  <c:v>1.13E-11</c:v>
                </c:pt>
                <c:pt idx="116">
                  <c:v>1.09E-11</c:v>
                </c:pt>
                <c:pt idx="117">
                  <c:v>1.16E-11</c:v>
                </c:pt>
                <c:pt idx="118">
                  <c:v>1.14E-11</c:v>
                </c:pt>
                <c:pt idx="119">
                  <c:v>1.24E-11</c:v>
                </c:pt>
                <c:pt idx="120">
                  <c:v>1.14E-11</c:v>
                </c:pt>
                <c:pt idx="121">
                  <c:v>1.23E-11</c:v>
                </c:pt>
                <c:pt idx="122">
                  <c:v>1.07E-11</c:v>
                </c:pt>
                <c:pt idx="123">
                  <c:v>1.16E-11</c:v>
                </c:pt>
                <c:pt idx="124">
                  <c:v>1.2E-11</c:v>
                </c:pt>
                <c:pt idx="125">
                  <c:v>1.14E-11</c:v>
                </c:pt>
                <c:pt idx="126">
                  <c:v>1.2E-11</c:v>
                </c:pt>
                <c:pt idx="127">
                  <c:v>1.1E-11</c:v>
                </c:pt>
                <c:pt idx="128">
                  <c:v>1.05E-11</c:v>
                </c:pt>
                <c:pt idx="129">
                  <c:v>9.6E-12</c:v>
                </c:pt>
                <c:pt idx="130">
                  <c:v>1.02E-11</c:v>
                </c:pt>
                <c:pt idx="131">
                  <c:v>1.12E-11</c:v>
                </c:pt>
                <c:pt idx="132">
                  <c:v>1.13E-11</c:v>
                </c:pt>
                <c:pt idx="133">
                  <c:v>1.14E-11</c:v>
                </c:pt>
                <c:pt idx="134">
                  <c:v>1.04E-11</c:v>
                </c:pt>
                <c:pt idx="135">
                  <c:v>1.13E-11</c:v>
                </c:pt>
                <c:pt idx="136">
                  <c:v>1.05E-11</c:v>
                </c:pt>
                <c:pt idx="137">
                  <c:v>1.06E-11</c:v>
                </c:pt>
                <c:pt idx="138">
                  <c:v>1.02E-11</c:v>
                </c:pt>
                <c:pt idx="139">
                  <c:v>1.08E-11</c:v>
                </c:pt>
                <c:pt idx="140">
                  <c:v>1E-11</c:v>
                </c:pt>
                <c:pt idx="141">
                  <c:v>1.09E-11</c:v>
                </c:pt>
                <c:pt idx="142">
                  <c:v>1.15E-11</c:v>
                </c:pt>
                <c:pt idx="143">
                  <c:v>1.07E-11</c:v>
                </c:pt>
                <c:pt idx="144">
                  <c:v>1.04E-11</c:v>
                </c:pt>
                <c:pt idx="145">
                  <c:v>9.9E-12</c:v>
                </c:pt>
                <c:pt idx="146">
                  <c:v>1.09E-11</c:v>
                </c:pt>
                <c:pt idx="147">
                  <c:v>1E-11</c:v>
                </c:pt>
                <c:pt idx="148">
                  <c:v>9.9E-12</c:v>
                </c:pt>
                <c:pt idx="149">
                  <c:v>1.07E-11</c:v>
                </c:pt>
                <c:pt idx="150">
                  <c:v>1.1E-11</c:v>
                </c:pt>
                <c:pt idx="151">
                  <c:v>1.09E-11</c:v>
                </c:pt>
                <c:pt idx="152">
                  <c:v>1.01E-11</c:v>
                </c:pt>
                <c:pt idx="153">
                  <c:v>9.6E-12</c:v>
                </c:pt>
                <c:pt idx="154">
                  <c:v>1.19E-11</c:v>
                </c:pt>
                <c:pt idx="155">
                  <c:v>1.01E-11</c:v>
                </c:pt>
                <c:pt idx="156">
                  <c:v>1.03E-11</c:v>
                </c:pt>
                <c:pt idx="157">
                  <c:v>1E-11</c:v>
                </c:pt>
                <c:pt idx="158">
                  <c:v>1.02E-11</c:v>
                </c:pt>
                <c:pt idx="159">
                  <c:v>1.04E-11</c:v>
                </c:pt>
                <c:pt idx="160">
                  <c:v>1.09E-11</c:v>
                </c:pt>
                <c:pt idx="161">
                  <c:v>9.5E-12</c:v>
                </c:pt>
                <c:pt idx="162">
                  <c:v>9.9E-12</c:v>
                </c:pt>
                <c:pt idx="163">
                  <c:v>1.01E-11</c:v>
                </c:pt>
                <c:pt idx="164">
                  <c:v>1.05E-11</c:v>
                </c:pt>
                <c:pt idx="165">
                  <c:v>1.11E-11</c:v>
                </c:pt>
                <c:pt idx="166">
                  <c:v>1.02E-11</c:v>
                </c:pt>
                <c:pt idx="167">
                  <c:v>1.09E-11</c:v>
                </c:pt>
                <c:pt idx="168">
                  <c:v>1.12E-11</c:v>
                </c:pt>
                <c:pt idx="169">
                  <c:v>1.04E-11</c:v>
                </c:pt>
                <c:pt idx="170">
                  <c:v>1E-11</c:v>
                </c:pt>
                <c:pt idx="171">
                  <c:v>1.07E-11</c:v>
                </c:pt>
                <c:pt idx="172">
                  <c:v>9.5E-12</c:v>
                </c:pt>
                <c:pt idx="173">
                  <c:v>1.01E-11</c:v>
                </c:pt>
                <c:pt idx="174">
                  <c:v>1.01E-11</c:v>
                </c:pt>
                <c:pt idx="175">
                  <c:v>1.08E-11</c:v>
                </c:pt>
                <c:pt idx="176">
                  <c:v>1.03E-11</c:v>
                </c:pt>
                <c:pt idx="177">
                  <c:v>1E-11</c:v>
                </c:pt>
                <c:pt idx="178">
                  <c:v>9.7E-12</c:v>
                </c:pt>
                <c:pt idx="179">
                  <c:v>9.5E-12</c:v>
                </c:pt>
                <c:pt idx="180">
                  <c:v>9.3E-12</c:v>
                </c:pt>
                <c:pt idx="181">
                  <c:v>9.6E-12</c:v>
                </c:pt>
                <c:pt idx="182">
                  <c:v>9.2E-12</c:v>
                </c:pt>
                <c:pt idx="183">
                  <c:v>9.7E-12</c:v>
                </c:pt>
                <c:pt idx="184">
                  <c:v>1.02E-11</c:v>
                </c:pt>
                <c:pt idx="185">
                  <c:v>1.04E-11</c:v>
                </c:pt>
                <c:pt idx="186">
                  <c:v>1.1E-11</c:v>
                </c:pt>
                <c:pt idx="187">
                  <c:v>9.7E-12</c:v>
                </c:pt>
                <c:pt idx="188">
                  <c:v>1E-11</c:v>
                </c:pt>
                <c:pt idx="189">
                  <c:v>1.05E-11</c:v>
                </c:pt>
                <c:pt idx="190">
                  <c:v>9.9E-12</c:v>
                </c:pt>
                <c:pt idx="191">
                  <c:v>1E-11</c:v>
                </c:pt>
                <c:pt idx="192">
                  <c:v>1.05E-11</c:v>
                </c:pt>
                <c:pt idx="193">
                  <c:v>1.03E-11</c:v>
                </c:pt>
              </c:numCache>
            </c:numRef>
          </c:yVal>
          <c:smooth val="0"/>
        </c:ser>
        <c:axId val="45101879"/>
        <c:axId val="3263728"/>
      </c:scatterChart>
      <c:valAx>
        <c:axId val="45101879"/>
        <c:scaling>
          <c:orientation val="minMax"/>
          <c:max val="38015.33856481482"/>
          <c:min val="38005.490787037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 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1E-15"/>
        <c:crossBetween val="midCat"/>
        <c:dispUnits/>
      </c:valAx>
      <c:valAx>
        <c:axId val="3263728"/>
        <c:scaling>
          <c:logBase val="10"/>
          <c:orientation val="minMax"/>
          <c:max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Partial Pressure, Torr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tabSelected="1" workbookViewId="0" zoomScale="16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95"/>
  <sheetViews>
    <sheetView workbookViewId="0" topLeftCell="AC1">
      <pane xSplit="1" ySplit="1" topLeftCell="HV2" activePane="bottomRight" state="frozen"/>
      <selection pane="topLeft" activeCell="AC1" sqref="AC1"/>
      <selection pane="topRight" activeCell="AD1" sqref="AD1"/>
      <selection pane="bottomLeft" activeCell="AC2" sqref="AC2"/>
      <selection pane="bottomRight" activeCell="HW3" sqref="HW3"/>
    </sheetView>
  </sheetViews>
  <sheetFormatPr defaultColWidth="9.140625" defaultRowHeight="12.75"/>
  <cols>
    <col min="1" max="1" width="9.00390625" style="0" customWidth="1"/>
    <col min="2" max="2" width="19.00390625" style="0" customWidth="1"/>
    <col min="3" max="3" width="29.140625" style="0" customWidth="1"/>
    <col min="4" max="4" width="9.28125" style="0" customWidth="1"/>
    <col min="5" max="5" width="8.7109375" style="0" customWidth="1"/>
    <col min="6" max="6" width="11.57421875" style="0" customWidth="1"/>
    <col min="7" max="7" width="10.7109375" style="0" customWidth="1"/>
    <col min="8" max="8" width="10.140625" style="0" customWidth="1"/>
    <col min="9" max="9" width="14.140625" style="0" customWidth="1"/>
    <col min="10" max="10" width="10.140625" style="0" customWidth="1"/>
    <col min="11" max="11" width="11.8515625" style="0" customWidth="1"/>
    <col min="12" max="12" width="11.7109375" style="0" customWidth="1"/>
    <col min="13" max="13" width="11.00390625" style="0" customWidth="1"/>
    <col min="14" max="14" width="9.00390625" style="0" customWidth="1"/>
    <col min="15" max="15" width="9.28125" style="0" customWidth="1"/>
    <col min="16" max="16" width="6.7109375" style="0" customWidth="1"/>
    <col min="17" max="17" width="11.7109375" style="0" customWidth="1"/>
    <col min="19" max="20" width="8.7109375" style="0" customWidth="1"/>
    <col min="21" max="21" width="12.8515625" style="0" customWidth="1"/>
    <col min="22" max="22" width="10.140625" style="0" customWidth="1"/>
    <col min="23" max="24" width="5.28125" style="0" customWidth="1"/>
    <col min="25" max="25" width="13.140625" style="0" customWidth="1"/>
    <col min="26" max="26" width="6.421875" style="0" customWidth="1"/>
    <col min="27" max="27" width="16.140625" style="0" customWidth="1"/>
    <col min="28" max="28" width="8.28125" style="0" customWidth="1"/>
    <col min="29" max="29" width="14.8515625" style="0" customWidth="1"/>
    <col min="30" max="229" width="9.421875" style="0" customWidth="1"/>
    <col min="230" max="231" width="9.28125" style="0" customWidth="1"/>
  </cols>
  <sheetData>
    <row r="1" spans="1:231" s="1" customFormat="1" ht="51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/>
      <c r="U1" s="1" t="s">
        <v>19</v>
      </c>
      <c r="V1" s="1" t="s">
        <v>20</v>
      </c>
      <c r="W1" s="3" t="s">
        <v>21</v>
      </c>
      <c r="X1" s="3"/>
      <c r="Y1" s="1" t="s">
        <v>22</v>
      </c>
      <c r="Z1" s="1" t="s">
        <v>23</v>
      </c>
      <c r="AA1" s="1" t="s">
        <v>3</v>
      </c>
      <c r="AB1" s="1" t="s">
        <v>4</v>
      </c>
      <c r="AC1" s="1" t="s">
        <v>26</v>
      </c>
      <c r="AD1" s="1">
        <v>1</v>
      </c>
      <c r="AE1" s="1">
        <v>2</v>
      </c>
      <c r="AF1" s="1">
        <v>3</v>
      </c>
      <c r="AG1" s="1">
        <v>4</v>
      </c>
      <c r="AH1" s="1">
        <v>5</v>
      </c>
      <c r="AI1" s="1">
        <v>6</v>
      </c>
      <c r="AJ1" s="1">
        <v>7</v>
      </c>
      <c r="AK1" s="1">
        <v>8</v>
      </c>
      <c r="AL1" s="1">
        <v>9</v>
      </c>
      <c r="AM1" s="1">
        <v>10</v>
      </c>
      <c r="AN1" s="1">
        <v>11</v>
      </c>
      <c r="AO1" s="1">
        <v>12</v>
      </c>
      <c r="AP1" s="1">
        <v>13</v>
      </c>
      <c r="AQ1" s="1">
        <v>14</v>
      </c>
      <c r="AR1" s="1">
        <v>15</v>
      </c>
      <c r="AS1" s="1">
        <v>16</v>
      </c>
      <c r="AT1" s="1">
        <v>17</v>
      </c>
      <c r="AU1" s="1">
        <v>18</v>
      </c>
      <c r="AV1" s="1">
        <v>19</v>
      </c>
      <c r="AW1" s="1">
        <v>20</v>
      </c>
      <c r="AX1" s="1">
        <v>21</v>
      </c>
      <c r="AY1" s="1">
        <v>22</v>
      </c>
      <c r="AZ1" s="1">
        <v>23</v>
      </c>
      <c r="BA1" s="1">
        <v>24</v>
      </c>
      <c r="BB1" s="1">
        <v>25</v>
      </c>
      <c r="BC1" s="1">
        <v>26</v>
      </c>
      <c r="BD1" s="1">
        <v>27</v>
      </c>
      <c r="BE1" s="1">
        <v>28</v>
      </c>
      <c r="BF1" s="1">
        <v>29</v>
      </c>
      <c r="BG1" s="1">
        <v>30</v>
      </c>
      <c r="BH1" s="1">
        <v>31</v>
      </c>
      <c r="BI1" s="1">
        <v>32</v>
      </c>
      <c r="BJ1" s="1">
        <v>33</v>
      </c>
      <c r="BK1" s="1">
        <v>34</v>
      </c>
      <c r="BL1" s="1">
        <v>35</v>
      </c>
      <c r="BM1" s="1">
        <v>36</v>
      </c>
      <c r="BN1" s="1">
        <v>37</v>
      </c>
      <c r="BO1" s="1">
        <v>38</v>
      </c>
      <c r="BP1" s="1">
        <v>39</v>
      </c>
      <c r="BQ1" s="1">
        <v>40</v>
      </c>
      <c r="BR1" s="1">
        <v>41</v>
      </c>
      <c r="BS1" s="1">
        <v>42</v>
      </c>
      <c r="BT1" s="1">
        <v>43</v>
      </c>
      <c r="BU1" s="1">
        <v>44</v>
      </c>
      <c r="BV1" s="1">
        <v>45</v>
      </c>
      <c r="BW1" s="1">
        <v>46</v>
      </c>
      <c r="BX1" s="1">
        <v>47</v>
      </c>
      <c r="BY1" s="1">
        <v>48</v>
      </c>
      <c r="BZ1" s="1">
        <v>49</v>
      </c>
      <c r="CA1" s="1">
        <v>50</v>
      </c>
      <c r="CB1" s="1">
        <v>51</v>
      </c>
      <c r="CC1" s="1">
        <v>52</v>
      </c>
      <c r="CD1" s="1">
        <v>53</v>
      </c>
      <c r="CE1" s="1">
        <v>54</v>
      </c>
      <c r="CF1" s="1">
        <v>55</v>
      </c>
      <c r="CG1" s="1">
        <v>56</v>
      </c>
      <c r="CH1" s="1">
        <v>57</v>
      </c>
      <c r="CI1" s="1">
        <v>58</v>
      </c>
      <c r="CJ1" s="1">
        <v>59</v>
      </c>
      <c r="CK1" s="1">
        <v>60</v>
      </c>
      <c r="CL1" s="1">
        <v>61</v>
      </c>
      <c r="CM1" s="1">
        <v>62</v>
      </c>
      <c r="CN1" s="1">
        <v>63</v>
      </c>
      <c r="CO1" s="1">
        <v>64</v>
      </c>
      <c r="CP1" s="1">
        <v>65</v>
      </c>
      <c r="CQ1" s="1">
        <v>66</v>
      </c>
      <c r="CR1" s="1">
        <v>67</v>
      </c>
      <c r="CS1" s="1">
        <v>68</v>
      </c>
      <c r="CT1" s="1">
        <v>69</v>
      </c>
      <c r="CU1" s="1">
        <v>70</v>
      </c>
      <c r="CV1" s="1">
        <v>71</v>
      </c>
      <c r="CW1" s="1">
        <v>72</v>
      </c>
      <c r="CX1" s="1">
        <v>73</v>
      </c>
      <c r="CY1" s="1">
        <v>74</v>
      </c>
      <c r="CZ1" s="1">
        <v>75</v>
      </c>
      <c r="DA1" s="1">
        <v>76</v>
      </c>
      <c r="DB1" s="1">
        <v>77</v>
      </c>
      <c r="DC1" s="1">
        <v>78</v>
      </c>
      <c r="DD1" s="1">
        <v>79</v>
      </c>
      <c r="DE1" s="1">
        <v>80</v>
      </c>
      <c r="DF1" s="1">
        <v>81</v>
      </c>
      <c r="DG1" s="1">
        <v>82</v>
      </c>
      <c r="DH1" s="1">
        <v>83</v>
      </c>
      <c r="DI1" s="1">
        <v>84</v>
      </c>
      <c r="DJ1" s="1">
        <v>85</v>
      </c>
      <c r="DK1" s="1">
        <v>86</v>
      </c>
      <c r="DL1" s="1">
        <v>87</v>
      </c>
      <c r="DM1" s="1">
        <v>88</v>
      </c>
      <c r="DN1" s="1">
        <v>89</v>
      </c>
      <c r="DO1" s="1">
        <v>90</v>
      </c>
      <c r="DP1" s="1">
        <v>91</v>
      </c>
      <c r="DQ1" s="1">
        <v>92</v>
      </c>
      <c r="DR1" s="1">
        <v>93</v>
      </c>
      <c r="DS1" s="1">
        <v>94</v>
      </c>
      <c r="DT1" s="1">
        <v>95</v>
      </c>
      <c r="DU1" s="1">
        <v>96</v>
      </c>
      <c r="DV1" s="1">
        <v>97</v>
      </c>
      <c r="DW1" s="1">
        <v>98</v>
      </c>
      <c r="DX1" s="1">
        <v>99</v>
      </c>
      <c r="DY1" s="1">
        <v>100</v>
      </c>
      <c r="DZ1" s="1">
        <v>101</v>
      </c>
      <c r="EA1" s="1">
        <v>102</v>
      </c>
      <c r="EB1" s="1">
        <v>103</v>
      </c>
      <c r="EC1" s="1">
        <v>104</v>
      </c>
      <c r="ED1" s="1">
        <v>105</v>
      </c>
      <c r="EE1" s="1">
        <v>106</v>
      </c>
      <c r="EF1" s="1">
        <v>107</v>
      </c>
      <c r="EG1" s="1">
        <v>108</v>
      </c>
      <c r="EH1" s="1">
        <v>109</v>
      </c>
      <c r="EI1" s="1">
        <v>110</v>
      </c>
      <c r="EJ1" s="1">
        <v>111</v>
      </c>
      <c r="EK1" s="1">
        <v>112</v>
      </c>
      <c r="EL1" s="1">
        <v>113</v>
      </c>
      <c r="EM1" s="1">
        <v>114</v>
      </c>
      <c r="EN1" s="1">
        <v>115</v>
      </c>
      <c r="EO1" s="1">
        <v>116</v>
      </c>
      <c r="EP1" s="1">
        <v>117</v>
      </c>
      <c r="EQ1" s="1">
        <v>118</v>
      </c>
      <c r="ER1" s="1">
        <v>119</v>
      </c>
      <c r="ES1" s="1">
        <v>120</v>
      </c>
      <c r="ET1" s="1">
        <v>121</v>
      </c>
      <c r="EU1" s="1">
        <v>122</v>
      </c>
      <c r="EV1" s="1">
        <v>123</v>
      </c>
      <c r="EW1" s="1">
        <v>124</v>
      </c>
      <c r="EX1" s="1">
        <v>125</v>
      </c>
      <c r="EY1" s="1">
        <v>126</v>
      </c>
      <c r="EZ1" s="1">
        <v>127</v>
      </c>
      <c r="FA1" s="1">
        <v>128</v>
      </c>
      <c r="FB1" s="1">
        <v>129</v>
      </c>
      <c r="FC1" s="1">
        <v>130</v>
      </c>
      <c r="FD1" s="1">
        <v>131</v>
      </c>
      <c r="FE1" s="1">
        <v>132</v>
      </c>
      <c r="FF1" s="1">
        <v>133</v>
      </c>
      <c r="FG1" s="1">
        <v>134</v>
      </c>
      <c r="FH1" s="1">
        <v>135</v>
      </c>
      <c r="FI1" s="1">
        <v>136</v>
      </c>
      <c r="FJ1" s="1">
        <v>137</v>
      </c>
      <c r="FK1" s="1">
        <v>138</v>
      </c>
      <c r="FL1" s="1">
        <v>139</v>
      </c>
      <c r="FM1" s="1">
        <v>140</v>
      </c>
      <c r="FN1" s="1">
        <v>141</v>
      </c>
      <c r="FO1" s="1">
        <v>142</v>
      </c>
      <c r="FP1" s="1">
        <v>143</v>
      </c>
      <c r="FQ1" s="1">
        <v>144</v>
      </c>
      <c r="FR1" s="1">
        <v>145</v>
      </c>
      <c r="FS1" s="1">
        <v>146</v>
      </c>
      <c r="FT1" s="1">
        <v>147</v>
      </c>
      <c r="FU1" s="1">
        <v>148</v>
      </c>
      <c r="FV1" s="1">
        <v>149</v>
      </c>
      <c r="FW1" s="1">
        <v>150</v>
      </c>
      <c r="FX1" s="1">
        <v>151</v>
      </c>
      <c r="FY1" s="1">
        <v>152</v>
      </c>
      <c r="FZ1" s="1">
        <v>153</v>
      </c>
      <c r="GA1" s="1">
        <v>154</v>
      </c>
      <c r="GB1" s="1">
        <v>155</v>
      </c>
      <c r="GC1" s="1">
        <v>156</v>
      </c>
      <c r="GD1" s="1">
        <v>157</v>
      </c>
      <c r="GE1" s="1">
        <v>158</v>
      </c>
      <c r="GF1" s="1">
        <v>159</v>
      </c>
      <c r="GG1" s="1">
        <v>160</v>
      </c>
      <c r="GH1" s="1">
        <v>161</v>
      </c>
      <c r="GI1" s="1">
        <v>162</v>
      </c>
      <c r="GJ1" s="1">
        <v>163</v>
      </c>
      <c r="GK1" s="1">
        <v>164</v>
      </c>
      <c r="GL1" s="1">
        <v>165</v>
      </c>
      <c r="GM1" s="1">
        <v>166</v>
      </c>
      <c r="GN1" s="1">
        <v>167</v>
      </c>
      <c r="GO1" s="1">
        <v>168</v>
      </c>
      <c r="GP1" s="1">
        <v>169</v>
      </c>
      <c r="GQ1" s="1">
        <v>170</v>
      </c>
      <c r="GR1" s="1">
        <v>171</v>
      </c>
      <c r="GS1" s="1">
        <v>172</v>
      </c>
      <c r="GT1" s="1">
        <v>173</v>
      </c>
      <c r="GU1" s="1">
        <v>174</v>
      </c>
      <c r="GV1" s="1">
        <v>175</v>
      </c>
      <c r="GW1" s="1">
        <v>176</v>
      </c>
      <c r="GX1" s="1">
        <v>177</v>
      </c>
      <c r="GY1" s="1">
        <v>178</v>
      </c>
      <c r="GZ1" s="1">
        <v>179</v>
      </c>
      <c r="HA1" s="1">
        <v>180</v>
      </c>
      <c r="HB1" s="1">
        <v>181</v>
      </c>
      <c r="HC1" s="1">
        <v>182</v>
      </c>
      <c r="HD1" s="1">
        <v>183</v>
      </c>
      <c r="HE1" s="1">
        <v>184</v>
      </c>
      <c r="HF1" s="1">
        <v>185</v>
      </c>
      <c r="HG1" s="1">
        <v>186</v>
      </c>
      <c r="HH1" s="1">
        <v>187</v>
      </c>
      <c r="HI1" s="1">
        <v>188</v>
      </c>
      <c r="HJ1" s="1">
        <v>189</v>
      </c>
      <c r="HK1" s="1">
        <v>190</v>
      </c>
      <c r="HL1" s="1">
        <v>191</v>
      </c>
      <c r="HM1" s="1">
        <v>192</v>
      </c>
      <c r="HN1" s="1">
        <v>193</v>
      </c>
      <c r="HO1" s="1">
        <v>194</v>
      </c>
      <c r="HP1" s="1">
        <v>195</v>
      </c>
      <c r="HQ1" s="1">
        <v>196</v>
      </c>
      <c r="HR1" s="1">
        <v>197</v>
      </c>
      <c r="HS1" s="1">
        <v>198</v>
      </c>
      <c r="HT1" s="1">
        <v>199</v>
      </c>
      <c r="HU1" s="1">
        <v>200</v>
      </c>
      <c r="HV1" s="1" t="s">
        <v>24</v>
      </c>
      <c r="HW1" s="1" t="s">
        <v>25</v>
      </c>
    </row>
    <row r="2" spans="1:231" ht="12.75">
      <c r="A2" t="s">
        <v>27</v>
      </c>
      <c r="B2" t="s">
        <v>28</v>
      </c>
      <c r="C2" t="s">
        <v>29</v>
      </c>
      <c r="D2" s="6">
        <v>38005</v>
      </c>
      <c r="E2" s="4">
        <v>0.4424305555555556</v>
      </c>
      <c r="F2" t="s">
        <v>30</v>
      </c>
      <c r="G2">
        <v>24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Q2">
        <v>200</v>
      </c>
      <c r="R2" t="s">
        <v>39</v>
      </c>
      <c r="S2" s="5">
        <v>1E-07</v>
      </c>
      <c r="T2" s="5">
        <v>1E-11</v>
      </c>
      <c r="U2" t="s">
        <v>40</v>
      </c>
      <c r="V2" t="s">
        <v>34</v>
      </c>
      <c r="W2">
        <v>1</v>
      </c>
      <c r="X2">
        <v>200</v>
      </c>
      <c r="Y2">
        <v>5</v>
      </c>
      <c r="Z2">
        <v>1</v>
      </c>
      <c r="AA2" s="8">
        <v>38005</v>
      </c>
      <c r="AB2" s="4">
        <v>0.490787037037037</v>
      </c>
      <c r="AC2" s="7">
        <f aca="true" t="shared" si="0" ref="AC2:AC23">AA2+AB2</f>
        <v>38005.49078703704</v>
      </c>
      <c r="AD2" s="5">
        <v>3.82E-09</v>
      </c>
      <c r="AE2" s="5">
        <v>6.96E-10</v>
      </c>
      <c r="AF2" s="5">
        <v>3.4E-12</v>
      </c>
      <c r="AG2" s="5">
        <v>4E-13</v>
      </c>
      <c r="AH2" s="5">
        <v>1.8E-12</v>
      </c>
      <c r="AI2" s="5">
        <v>1.2E-12</v>
      </c>
      <c r="AJ2" s="5">
        <v>8E-13</v>
      </c>
      <c r="AK2" s="5">
        <v>1.39E-11</v>
      </c>
      <c r="AL2" s="5">
        <v>1.3E-12</v>
      </c>
      <c r="AM2" s="5">
        <v>1.8E-12</v>
      </c>
      <c r="AN2" s="5">
        <v>2.2E-12</v>
      </c>
      <c r="AO2" s="5">
        <v>2.9E-10</v>
      </c>
      <c r="AP2" s="5">
        <v>8.87E-11</v>
      </c>
      <c r="AQ2" s="5">
        <v>2.72E-09</v>
      </c>
      <c r="AR2" s="5">
        <v>1.11E-09</v>
      </c>
      <c r="AS2" s="5">
        <v>2.02E-08</v>
      </c>
      <c r="AT2" s="5">
        <v>2.01E-07</v>
      </c>
      <c r="AU2" s="5">
        <v>5.45E-07</v>
      </c>
      <c r="AV2" s="5">
        <v>3.72E-09</v>
      </c>
      <c r="AW2" s="5">
        <v>1.76E-09</v>
      </c>
      <c r="AX2" s="5">
        <v>1.13E-11</v>
      </c>
      <c r="AY2" s="5">
        <v>3.45E-11</v>
      </c>
      <c r="AZ2" s="5">
        <v>2.1E-12</v>
      </c>
      <c r="BA2" s="5">
        <v>1.15E-11</v>
      </c>
      <c r="BB2" s="5">
        <v>4.04E-11</v>
      </c>
      <c r="BC2" s="5">
        <v>2.83E-10</v>
      </c>
      <c r="BD2" s="5">
        <v>1.75E-09</v>
      </c>
      <c r="BE2" s="5">
        <v>2.36E-08</v>
      </c>
      <c r="BF2" s="5">
        <v>2.85E-09</v>
      </c>
      <c r="BG2" s="5">
        <v>4.77E-10</v>
      </c>
      <c r="BH2" s="5">
        <v>5.96E-10</v>
      </c>
      <c r="BI2" s="5">
        <v>5.57E-09</v>
      </c>
      <c r="BJ2" s="5">
        <v>3.07E-11</v>
      </c>
      <c r="BK2" s="5">
        <v>3.14E-11</v>
      </c>
      <c r="BL2" s="5">
        <v>1.53E-11</v>
      </c>
      <c r="BM2" s="5">
        <v>7.65E-11</v>
      </c>
      <c r="BN2" s="5">
        <v>6.51E-11</v>
      </c>
      <c r="BO2" s="5">
        <v>1.4E-10</v>
      </c>
      <c r="BP2" s="5">
        <v>1.04E-09</v>
      </c>
      <c r="BQ2" s="5">
        <v>5.45E-10</v>
      </c>
      <c r="BR2" s="5">
        <v>3.47E-09</v>
      </c>
      <c r="BS2" s="5">
        <v>8.82E-10</v>
      </c>
      <c r="BT2" s="5">
        <v>4.82E-09</v>
      </c>
      <c r="BU2" s="5">
        <v>2.89E-09</v>
      </c>
      <c r="BV2" s="5">
        <v>1.15E-09</v>
      </c>
      <c r="BW2" s="5">
        <v>1.23E-10</v>
      </c>
      <c r="BX2" s="5">
        <v>3.59E-11</v>
      </c>
      <c r="BY2" s="5">
        <v>8.4E-12</v>
      </c>
      <c r="BZ2" s="5">
        <v>2.93E-11</v>
      </c>
      <c r="CA2" s="5">
        <v>1.59E-10</v>
      </c>
      <c r="CB2" s="5">
        <v>2.7E-10</v>
      </c>
      <c r="CC2" s="5">
        <v>9.24E-11</v>
      </c>
      <c r="CD2" s="5">
        <v>2.98E-10</v>
      </c>
      <c r="CE2" s="5">
        <v>2.22E-10</v>
      </c>
      <c r="CF2" s="5">
        <v>2.13E-09</v>
      </c>
      <c r="CG2" s="5">
        <v>1.07E-09</v>
      </c>
      <c r="CH2" s="5">
        <v>2.2E-09</v>
      </c>
      <c r="CI2" s="5">
        <v>2.4E-10</v>
      </c>
      <c r="CJ2" s="5">
        <v>3.99E-10</v>
      </c>
      <c r="CK2" s="5">
        <v>2.33E-10</v>
      </c>
      <c r="CL2" s="5">
        <v>1.01E-10</v>
      </c>
      <c r="CM2" s="5">
        <v>3.66E-11</v>
      </c>
      <c r="CN2" s="5">
        <v>9.55E-11</v>
      </c>
      <c r="CO2" s="5">
        <v>3.94E-11</v>
      </c>
      <c r="CP2" s="5">
        <v>2.01E-10</v>
      </c>
      <c r="CQ2" s="5">
        <v>1.27E-10</v>
      </c>
      <c r="CR2" s="5">
        <v>6.23E-10</v>
      </c>
      <c r="CS2" s="5">
        <v>2.83E-10</v>
      </c>
      <c r="CT2" s="5">
        <v>1.01E-09</v>
      </c>
      <c r="CU2" s="5">
        <v>4.11E-10</v>
      </c>
      <c r="CV2" s="5">
        <v>1.22E-09</v>
      </c>
      <c r="CW2" s="5">
        <v>1.23E-10</v>
      </c>
      <c r="CX2" s="5">
        <v>3.76E-10</v>
      </c>
      <c r="CY2" s="5">
        <v>1.04E-10</v>
      </c>
      <c r="CZ2" s="5">
        <v>8.25E-11</v>
      </c>
      <c r="DA2" s="5">
        <v>9.87E-11</v>
      </c>
      <c r="DB2" s="5">
        <v>3.66E-10</v>
      </c>
      <c r="DC2" s="5">
        <v>7.71E-11</v>
      </c>
      <c r="DD2" s="5">
        <v>2.69E-10</v>
      </c>
      <c r="DE2" s="5">
        <v>8.16E-11</v>
      </c>
      <c r="DF2" s="5">
        <v>4.61E-10</v>
      </c>
      <c r="DG2" s="5">
        <v>1.92E-10</v>
      </c>
      <c r="DH2" s="5">
        <v>5.48E-10</v>
      </c>
      <c r="DI2" s="5">
        <v>1.76E-10</v>
      </c>
      <c r="DJ2" s="5">
        <v>3.76E-10</v>
      </c>
      <c r="DK2" s="5">
        <v>4.42E-11</v>
      </c>
      <c r="DL2" s="5">
        <v>8.94E-11</v>
      </c>
      <c r="DM2" s="5">
        <v>2.9E-11</v>
      </c>
      <c r="DN2" s="5">
        <v>9.11E-11</v>
      </c>
      <c r="DO2" s="5">
        <v>1.51E-11</v>
      </c>
      <c r="DP2" s="5">
        <v>2.71E-10</v>
      </c>
      <c r="DQ2" s="5">
        <v>5.41E-11</v>
      </c>
      <c r="DR2" s="5">
        <v>1.49E-10</v>
      </c>
      <c r="DS2" s="5">
        <v>6.09E-11</v>
      </c>
      <c r="DT2" s="5">
        <v>3.05E-10</v>
      </c>
      <c r="DU2" s="5">
        <v>9.91E-11</v>
      </c>
      <c r="DV2" s="5">
        <v>2.96E-10</v>
      </c>
      <c r="DW2" s="5">
        <v>7.43E-11</v>
      </c>
      <c r="DX2" s="5">
        <v>1.12E-10</v>
      </c>
      <c r="DY2" s="5">
        <v>2.43E-11</v>
      </c>
      <c r="DZ2" s="5">
        <v>4.86E-11</v>
      </c>
      <c r="EA2" s="5">
        <v>1.66E-11</v>
      </c>
      <c r="EB2" s="5">
        <v>4.26E-11</v>
      </c>
      <c r="EC2" s="5">
        <v>5.21E-11</v>
      </c>
      <c r="ED2" s="5">
        <v>2.7E-10</v>
      </c>
      <c r="EE2" s="5">
        <v>4.59E-11</v>
      </c>
      <c r="EF2" s="5">
        <v>1.11E-10</v>
      </c>
      <c r="EG2" s="5">
        <v>3.14E-11</v>
      </c>
      <c r="EH2" s="5">
        <v>1.53E-10</v>
      </c>
      <c r="EI2" s="5">
        <v>4.25E-11</v>
      </c>
      <c r="EJ2" s="5">
        <v>1.5E-10</v>
      </c>
      <c r="EK2" s="5">
        <v>3.55E-11</v>
      </c>
      <c r="EL2" s="5">
        <v>6.85E-11</v>
      </c>
      <c r="EM2" s="5">
        <v>1.04E-11</v>
      </c>
      <c r="EN2" s="5">
        <v>5.24E-11</v>
      </c>
      <c r="EO2" s="5">
        <v>1.64E-11</v>
      </c>
      <c r="EP2" s="5">
        <v>4.9E-11</v>
      </c>
      <c r="EQ2" s="5">
        <v>1.73E-11</v>
      </c>
      <c r="ER2" s="5">
        <v>9.38E-11</v>
      </c>
      <c r="ES2" s="5">
        <v>2.17E-11</v>
      </c>
      <c r="ET2" s="5">
        <v>8.25E-11</v>
      </c>
      <c r="EU2" s="5">
        <v>3.46E-11</v>
      </c>
      <c r="EV2" s="5">
        <v>7.38E-11</v>
      </c>
      <c r="EW2" s="5">
        <v>1.75E-11</v>
      </c>
      <c r="EX2" s="5">
        <v>3.08E-11</v>
      </c>
      <c r="EY2" s="5">
        <v>1.17E-11</v>
      </c>
      <c r="EZ2" s="5">
        <v>3.51E-11</v>
      </c>
      <c r="FA2" s="5">
        <v>3.11E-11</v>
      </c>
      <c r="FB2" s="5">
        <v>3.97E-11</v>
      </c>
      <c r="FC2" s="5">
        <v>8E-12</v>
      </c>
      <c r="FD2" s="5">
        <v>2.81E-11</v>
      </c>
      <c r="FE2" s="5">
        <v>9.7E-12</v>
      </c>
      <c r="FF2" s="5">
        <v>3.42E-11</v>
      </c>
      <c r="FG2" s="5">
        <v>1.57E-11</v>
      </c>
      <c r="FH2" s="5">
        <v>9.87E-11</v>
      </c>
      <c r="FI2" s="5">
        <v>1.21E-11</v>
      </c>
      <c r="FJ2" s="5">
        <v>3.66E-11</v>
      </c>
      <c r="FK2" s="5">
        <v>7.6E-12</v>
      </c>
      <c r="FL2" s="5">
        <v>1.11E-11</v>
      </c>
      <c r="FM2" s="5">
        <v>3.4E-12</v>
      </c>
      <c r="FN2" s="5">
        <v>1.21E-11</v>
      </c>
      <c r="FO2" s="5">
        <v>5.1E-12</v>
      </c>
      <c r="FP2" s="5">
        <v>2.12E-11</v>
      </c>
      <c r="FQ2" s="5">
        <v>3.8E-12</v>
      </c>
      <c r="FR2" s="5">
        <v>8.8E-12</v>
      </c>
      <c r="FS2" s="5">
        <v>3.5E-12</v>
      </c>
      <c r="FT2" s="5">
        <v>1.5E-11</v>
      </c>
      <c r="FU2" s="5">
        <v>4.5E-12</v>
      </c>
      <c r="FV2" s="5">
        <v>1.76E-10</v>
      </c>
      <c r="FW2" s="5">
        <v>1.49E-11</v>
      </c>
      <c r="FX2" s="5">
        <v>5.8E-11</v>
      </c>
      <c r="FY2" s="5">
        <v>1.2E-11</v>
      </c>
      <c r="FZ2" s="5">
        <v>7.1E-12</v>
      </c>
      <c r="GA2" s="5">
        <v>4.4E-12</v>
      </c>
      <c r="GB2" s="5">
        <v>6.1E-12</v>
      </c>
      <c r="GC2" s="5">
        <v>2.7E-12</v>
      </c>
      <c r="GD2" s="5">
        <v>4.9E-12</v>
      </c>
      <c r="GE2" s="5">
        <v>1E-12</v>
      </c>
      <c r="GF2" s="5">
        <v>1.36E-11</v>
      </c>
      <c r="GG2" s="5">
        <v>2E-12</v>
      </c>
      <c r="GH2" s="5">
        <v>1.69E-11</v>
      </c>
      <c r="GI2" s="5">
        <v>1.4E-12</v>
      </c>
      <c r="GJ2" s="5">
        <v>9.8E-12</v>
      </c>
      <c r="GK2" s="5">
        <v>2E-12</v>
      </c>
      <c r="GL2" s="5">
        <v>7.5E-12</v>
      </c>
      <c r="GM2" s="5">
        <v>3.5E-12</v>
      </c>
      <c r="GN2" s="5">
        <v>8.6E-12</v>
      </c>
      <c r="GO2" s="5">
        <v>2.4E-12</v>
      </c>
      <c r="GP2" s="5">
        <v>3.9E-12</v>
      </c>
      <c r="GQ2" s="5">
        <v>1.3E-12</v>
      </c>
      <c r="GR2" s="5">
        <v>2E-12</v>
      </c>
      <c r="GS2" s="5">
        <v>5E-13</v>
      </c>
      <c r="GT2" s="5">
        <v>9E-12</v>
      </c>
      <c r="GU2" s="5">
        <v>1.2E-12</v>
      </c>
      <c r="GV2" s="5">
        <v>7.1E-12</v>
      </c>
      <c r="GW2" s="5">
        <v>1.8E-12</v>
      </c>
      <c r="GX2" s="5">
        <v>4.8E-12</v>
      </c>
      <c r="GY2" s="5">
        <v>5.2E-12</v>
      </c>
      <c r="GZ2" s="5">
        <v>4.2E-12</v>
      </c>
      <c r="HA2" s="5">
        <v>2.8E-12</v>
      </c>
      <c r="HB2" s="5">
        <v>1.9E-12</v>
      </c>
      <c r="HC2" s="5">
        <v>1.2E-12</v>
      </c>
      <c r="HD2" s="5">
        <v>3.5E-12</v>
      </c>
      <c r="HE2" s="5">
        <v>2E-13</v>
      </c>
      <c r="HF2" s="5">
        <v>4E-12</v>
      </c>
      <c r="HG2" s="5"/>
      <c r="HH2" s="5">
        <v>6E-13</v>
      </c>
      <c r="HI2" s="5">
        <v>2.4E-12</v>
      </c>
      <c r="HJ2" s="5">
        <v>1.8E-12</v>
      </c>
      <c r="HK2" s="5">
        <v>9E-13</v>
      </c>
      <c r="HL2" s="5">
        <v>6.6E-12</v>
      </c>
      <c r="HM2" s="5">
        <v>1.3E-12</v>
      </c>
      <c r="HN2" s="5">
        <v>4.1E-12</v>
      </c>
      <c r="HO2" s="5">
        <v>6E-13</v>
      </c>
      <c r="HP2" s="5">
        <v>7E-13</v>
      </c>
      <c r="HQ2" s="5">
        <v>2.3E-12</v>
      </c>
      <c r="HR2" s="5">
        <v>3.6E-12</v>
      </c>
      <c r="HS2" s="5">
        <v>3E-13</v>
      </c>
      <c r="HT2" s="5">
        <v>2.3E-12</v>
      </c>
      <c r="HU2" s="5">
        <v>2.6E-12</v>
      </c>
      <c r="HV2" s="5">
        <v>9.7E-07</v>
      </c>
      <c r="HW2" t="s">
        <v>51</v>
      </c>
    </row>
    <row r="3" spans="26:230" ht="12.75">
      <c r="Z3">
        <v>2</v>
      </c>
      <c r="AA3" s="8">
        <v>38005</v>
      </c>
      <c r="AB3" s="4">
        <v>0.5270023148148147</v>
      </c>
      <c r="AC3" s="7">
        <f t="shared" si="0"/>
        <v>38005.52700231481</v>
      </c>
      <c r="AD3" s="5">
        <v>3.46E-09</v>
      </c>
      <c r="AE3" s="5">
        <v>6.64E-10</v>
      </c>
      <c r="AF3" s="5">
        <v>4.6E-12</v>
      </c>
      <c r="AG3" s="5">
        <v>2.3E-12</v>
      </c>
      <c r="AH3" s="5">
        <v>1.2E-12</v>
      </c>
      <c r="AI3" s="5">
        <v>1.3E-12</v>
      </c>
      <c r="AJ3" s="5">
        <v>1E-12</v>
      </c>
      <c r="AK3" s="5">
        <v>1.27E-11</v>
      </c>
      <c r="AL3" s="5">
        <v>1.3E-12</v>
      </c>
      <c r="AM3" s="5">
        <v>7E-13</v>
      </c>
      <c r="AN3" s="5">
        <v>1.9E-12</v>
      </c>
      <c r="AO3" s="5">
        <v>2.69E-10</v>
      </c>
      <c r="AP3" s="5">
        <v>1.07E-10</v>
      </c>
      <c r="AQ3" s="5">
        <v>2.71E-09</v>
      </c>
      <c r="AR3" s="5">
        <v>1.38E-09</v>
      </c>
      <c r="AS3" s="5">
        <v>1.85E-08</v>
      </c>
      <c r="AT3" s="5">
        <v>1.84E-07</v>
      </c>
      <c r="AU3" s="5">
        <v>5.11E-07</v>
      </c>
      <c r="AV3" s="5">
        <v>3.43E-09</v>
      </c>
      <c r="AW3" s="5">
        <v>1.58E-09</v>
      </c>
      <c r="AX3" s="5">
        <v>1.07E-11</v>
      </c>
      <c r="AY3" s="5">
        <v>3.31E-11</v>
      </c>
      <c r="AZ3" s="5">
        <v>1.3E-12</v>
      </c>
      <c r="BA3" s="5">
        <v>1.2E-11</v>
      </c>
      <c r="BB3" s="5">
        <v>4.69E-11</v>
      </c>
      <c r="BC3" s="5">
        <v>3.24E-10</v>
      </c>
      <c r="BD3" s="5">
        <v>1.87E-09</v>
      </c>
      <c r="BE3" s="5">
        <v>2.2E-08</v>
      </c>
      <c r="BF3" s="5">
        <v>2.83E-09</v>
      </c>
      <c r="BG3" s="5">
        <v>4.37E-10</v>
      </c>
      <c r="BH3" s="5">
        <v>6.49E-10</v>
      </c>
      <c r="BI3" s="5">
        <v>5.26E-09</v>
      </c>
      <c r="BJ3" s="5">
        <v>2.83E-11</v>
      </c>
      <c r="BK3" s="5">
        <v>2.84E-11</v>
      </c>
      <c r="BL3" s="5">
        <v>1.51E-11</v>
      </c>
      <c r="BM3" s="5">
        <v>7.37E-11</v>
      </c>
      <c r="BN3" s="5">
        <v>8.73E-11</v>
      </c>
      <c r="BO3" s="5">
        <v>1.66E-10</v>
      </c>
      <c r="BP3" s="5">
        <v>1E-09</v>
      </c>
      <c r="BQ3" s="5">
        <v>5E-10</v>
      </c>
      <c r="BR3" s="5">
        <v>3.24E-09</v>
      </c>
      <c r="BS3" s="5">
        <v>8.9E-10</v>
      </c>
      <c r="BT3" s="5">
        <v>4.69E-09</v>
      </c>
      <c r="BU3" s="5">
        <v>2.73E-09</v>
      </c>
      <c r="BV3" s="5">
        <v>3.13E-09</v>
      </c>
      <c r="BW3" s="5">
        <v>1.38E-10</v>
      </c>
      <c r="BX3" s="5">
        <v>3.38E-11</v>
      </c>
      <c r="BY3" s="5">
        <v>7.1E-12</v>
      </c>
      <c r="BZ3" s="5">
        <v>2.59E-11</v>
      </c>
      <c r="CA3" s="5">
        <v>1.38E-10</v>
      </c>
      <c r="CB3" s="5">
        <v>2.4E-10</v>
      </c>
      <c r="CC3" s="5">
        <v>7.82E-11</v>
      </c>
      <c r="CD3" s="5">
        <v>2.68E-10</v>
      </c>
      <c r="CE3" s="5">
        <v>2.02E-10</v>
      </c>
      <c r="CF3" s="5">
        <v>1.96E-09</v>
      </c>
      <c r="CG3" s="5">
        <v>9.83E-10</v>
      </c>
      <c r="CH3" s="5">
        <v>2E-09</v>
      </c>
      <c r="CI3" s="5">
        <v>2.16E-10</v>
      </c>
      <c r="CJ3" s="5">
        <v>3.99E-10</v>
      </c>
      <c r="CK3" s="5">
        <v>2.09E-10</v>
      </c>
      <c r="CL3" s="5">
        <v>8.51E-11</v>
      </c>
      <c r="CM3" s="5">
        <v>3.15E-11</v>
      </c>
      <c r="CN3" s="5">
        <v>8.46E-11</v>
      </c>
      <c r="CO3" s="5">
        <v>3.3E-11</v>
      </c>
      <c r="CP3" s="5">
        <v>1.76E-10</v>
      </c>
      <c r="CQ3" s="5">
        <v>1.1E-10</v>
      </c>
      <c r="CR3" s="5">
        <v>5.61E-10</v>
      </c>
      <c r="CS3" s="5">
        <v>2.57E-10</v>
      </c>
      <c r="CT3" s="5">
        <v>9.22E-10</v>
      </c>
      <c r="CU3" s="5">
        <v>4.13E-10</v>
      </c>
      <c r="CV3" s="5">
        <v>1.09E-09</v>
      </c>
      <c r="CW3" s="5">
        <v>1.13E-10</v>
      </c>
      <c r="CX3" s="5">
        <v>3.44E-10</v>
      </c>
      <c r="CY3" s="5">
        <v>9.25E-11</v>
      </c>
      <c r="CZ3" s="5">
        <v>7.15E-11</v>
      </c>
      <c r="DA3" s="5">
        <v>8.69E-11</v>
      </c>
      <c r="DB3" s="5">
        <v>3.28E-10</v>
      </c>
      <c r="DC3" s="5">
        <v>7.08E-11</v>
      </c>
      <c r="DD3" s="5">
        <v>2.39E-10</v>
      </c>
      <c r="DE3" s="5">
        <v>7.2E-11</v>
      </c>
      <c r="DF3" s="5">
        <v>4.23E-10</v>
      </c>
      <c r="DG3" s="5">
        <v>1.79E-10</v>
      </c>
      <c r="DH3" s="5">
        <v>5.03E-10</v>
      </c>
      <c r="DI3" s="5">
        <v>1.69E-10</v>
      </c>
      <c r="DJ3" s="5">
        <v>3.48E-10</v>
      </c>
      <c r="DK3" s="5">
        <v>4.3E-11</v>
      </c>
      <c r="DL3" s="5">
        <v>7.82E-11</v>
      </c>
      <c r="DM3" s="5">
        <v>2.61E-11</v>
      </c>
      <c r="DN3" s="5">
        <v>7.8E-11</v>
      </c>
      <c r="DO3" s="5">
        <v>1.55E-11</v>
      </c>
      <c r="DP3" s="5">
        <v>2.43E-10</v>
      </c>
      <c r="DQ3" s="5">
        <v>4.96E-11</v>
      </c>
      <c r="DR3" s="5">
        <v>1.37E-10</v>
      </c>
      <c r="DS3" s="5">
        <v>5.5E-11</v>
      </c>
      <c r="DT3" s="5">
        <v>2.88E-10</v>
      </c>
      <c r="DU3" s="5">
        <v>9.92E-11</v>
      </c>
      <c r="DV3" s="5">
        <v>2.84E-10</v>
      </c>
      <c r="DW3" s="5">
        <v>7.61E-11</v>
      </c>
      <c r="DX3" s="5">
        <v>1.03E-10</v>
      </c>
      <c r="DY3" s="5">
        <v>2.3E-11</v>
      </c>
      <c r="DZ3" s="5">
        <v>4.15E-11</v>
      </c>
      <c r="EA3" s="5">
        <v>1.55E-11</v>
      </c>
      <c r="EB3" s="5">
        <v>4.01E-11</v>
      </c>
      <c r="EC3" s="5">
        <v>4.58E-11</v>
      </c>
      <c r="ED3" s="5">
        <v>2.38E-10</v>
      </c>
      <c r="EE3" s="5">
        <v>4.95E-11</v>
      </c>
      <c r="EF3" s="5">
        <v>1.03E-10</v>
      </c>
      <c r="EG3" s="5">
        <v>3.13E-11</v>
      </c>
      <c r="EH3" s="5">
        <v>1.42E-10</v>
      </c>
      <c r="EI3" s="5">
        <v>4.02E-11</v>
      </c>
      <c r="EJ3" s="5">
        <v>1.45E-10</v>
      </c>
      <c r="EK3" s="5">
        <v>3.47E-11</v>
      </c>
      <c r="EL3" s="5">
        <v>6.15E-11</v>
      </c>
      <c r="EM3" s="5">
        <v>1.06E-11</v>
      </c>
      <c r="EN3" s="5">
        <v>4.83E-11</v>
      </c>
      <c r="EO3" s="5">
        <v>1.6E-11</v>
      </c>
      <c r="EP3" s="5">
        <v>4.42E-11</v>
      </c>
      <c r="EQ3" s="5">
        <v>1.57E-11</v>
      </c>
      <c r="ER3" s="5">
        <v>8.2E-11</v>
      </c>
      <c r="ES3" s="5">
        <v>2.18E-11</v>
      </c>
      <c r="ET3" s="5">
        <v>7.77E-11</v>
      </c>
      <c r="EU3" s="5">
        <v>3.47E-11</v>
      </c>
      <c r="EV3" s="5">
        <v>6.77E-11</v>
      </c>
      <c r="EW3" s="5">
        <v>1.66E-11</v>
      </c>
      <c r="EX3" s="5">
        <v>5.43E-11</v>
      </c>
      <c r="EY3" s="5">
        <v>1.22E-11</v>
      </c>
      <c r="EZ3" s="5">
        <v>3.04E-11</v>
      </c>
      <c r="FA3" s="5">
        <v>1.73E-11</v>
      </c>
      <c r="FB3" s="5">
        <v>3.53E-11</v>
      </c>
      <c r="FC3" s="5">
        <v>5.3E-12</v>
      </c>
      <c r="FD3" s="5">
        <v>2.49E-11</v>
      </c>
      <c r="FE3" s="5">
        <v>8.2E-12</v>
      </c>
      <c r="FF3" s="5">
        <v>1.95E-11</v>
      </c>
      <c r="FG3" s="5">
        <v>1.45E-11</v>
      </c>
      <c r="FH3" s="5">
        <v>8.76E-11</v>
      </c>
      <c r="FI3" s="5">
        <v>1.07E-11</v>
      </c>
      <c r="FJ3" s="5">
        <v>1.91E-11</v>
      </c>
      <c r="FK3" s="5">
        <v>7.3E-12</v>
      </c>
      <c r="FL3" s="5">
        <v>1.02E-11</v>
      </c>
      <c r="FM3" s="5">
        <v>3.6E-12</v>
      </c>
      <c r="FN3" s="5">
        <v>2.16E-11</v>
      </c>
      <c r="FO3" s="5">
        <v>4.6E-12</v>
      </c>
      <c r="FP3" s="5">
        <v>1.74E-11</v>
      </c>
      <c r="FQ3" s="5">
        <v>3.8E-12</v>
      </c>
      <c r="FR3" s="5">
        <v>1.7E-11</v>
      </c>
      <c r="FS3" s="5">
        <v>2.7E-12</v>
      </c>
      <c r="FT3" s="5">
        <v>2.29E-11</v>
      </c>
      <c r="FU3" s="5">
        <v>3.7E-12</v>
      </c>
      <c r="FV3" s="5">
        <v>1.58E-10</v>
      </c>
      <c r="FW3" s="5">
        <v>1.28E-11</v>
      </c>
      <c r="FX3" s="5">
        <v>2.88E-11</v>
      </c>
      <c r="FY3" s="5">
        <v>1.06E-11</v>
      </c>
      <c r="FZ3" s="5">
        <v>7.2E-12</v>
      </c>
      <c r="GA3" s="5">
        <v>4.5E-12</v>
      </c>
      <c r="GB3" s="5">
        <v>1.18E-11</v>
      </c>
      <c r="GC3" s="5">
        <v>2.5E-12</v>
      </c>
      <c r="GD3" s="5">
        <v>3.7E-12</v>
      </c>
      <c r="GE3" s="5">
        <v>6E-13</v>
      </c>
      <c r="GF3" s="5">
        <v>1.19E-11</v>
      </c>
      <c r="GG3" s="5">
        <v>1.5E-12</v>
      </c>
      <c r="GH3" s="5">
        <v>7.5E-12</v>
      </c>
      <c r="GI3" s="5">
        <v>1.5E-12</v>
      </c>
      <c r="GJ3" s="5">
        <v>1.77E-11</v>
      </c>
      <c r="GK3" s="5">
        <v>1.7E-12</v>
      </c>
      <c r="GL3" s="5">
        <v>1.35E-11</v>
      </c>
      <c r="GM3" s="5">
        <v>2.8E-12</v>
      </c>
      <c r="GN3" s="5">
        <v>8E-12</v>
      </c>
      <c r="GO3" s="5">
        <v>1.9E-12</v>
      </c>
      <c r="GP3" s="5">
        <v>8.8E-12</v>
      </c>
      <c r="GQ3" s="5">
        <v>1E-13</v>
      </c>
      <c r="GR3" s="5">
        <v>5E-12</v>
      </c>
      <c r="GS3" s="5"/>
      <c r="GT3" s="5">
        <v>7.1E-12</v>
      </c>
      <c r="GU3" s="5">
        <v>6E-13</v>
      </c>
      <c r="GV3" s="5">
        <v>6E-12</v>
      </c>
      <c r="GW3" s="5">
        <v>1.7E-12</v>
      </c>
      <c r="GX3" s="5">
        <v>1.13E-11</v>
      </c>
      <c r="GY3" s="5">
        <v>5.3E-12</v>
      </c>
      <c r="GZ3" s="5">
        <v>3.9E-12</v>
      </c>
      <c r="HA3" s="5">
        <v>1.8E-12</v>
      </c>
      <c r="HB3" s="5">
        <v>4.8E-12</v>
      </c>
      <c r="HC3" s="5">
        <v>5E-13</v>
      </c>
      <c r="HD3" s="5">
        <v>5E-13</v>
      </c>
      <c r="HE3" s="5">
        <v>1E-13</v>
      </c>
      <c r="HF3" s="5">
        <v>2.8E-12</v>
      </c>
      <c r="HG3" s="5"/>
      <c r="HH3" s="5">
        <v>2.4E-12</v>
      </c>
      <c r="HI3" s="5"/>
      <c r="HJ3" s="5">
        <v>3.3E-12</v>
      </c>
      <c r="HK3" s="5">
        <v>3E-13</v>
      </c>
      <c r="HL3" s="5">
        <v>6E-12</v>
      </c>
      <c r="HM3" s="5">
        <v>7E-13</v>
      </c>
      <c r="HN3" s="5">
        <v>1E-12</v>
      </c>
      <c r="HO3" s="5">
        <v>4E-13</v>
      </c>
      <c r="HP3" s="5">
        <v>2.9E-12</v>
      </c>
      <c r="HQ3" s="5"/>
      <c r="HR3" s="5">
        <v>3.6E-12</v>
      </c>
      <c r="HS3" s="5">
        <v>2E-13</v>
      </c>
      <c r="HT3" s="5">
        <v>2.2E-12</v>
      </c>
      <c r="HU3" s="5"/>
      <c r="HV3" s="5">
        <v>8.9E-07</v>
      </c>
    </row>
    <row r="4" spans="26:230" ht="12.75">
      <c r="Z4">
        <v>3</v>
      </c>
      <c r="AA4" s="8">
        <v>38005</v>
      </c>
      <c r="AB4" s="4">
        <v>0.5722800925925926</v>
      </c>
      <c r="AC4" s="7">
        <f t="shared" si="0"/>
        <v>38005.572280092594</v>
      </c>
      <c r="AD4" s="5">
        <v>3.18E-09</v>
      </c>
      <c r="AE4" s="5">
        <v>6.03E-10</v>
      </c>
      <c r="AF4" s="5">
        <v>4.1E-12</v>
      </c>
      <c r="AG4" s="5">
        <v>2.2E-12</v>
      </c>
      <c r="AH4" s="5">
        <v>1.7E-12</v>
      </c>
      <c r="AI4" s="5">
        <v>1.2E-12</v>
      </c>
      <c r="AJ4" s="5">
        <v>1.4E-12</v>
      </c>
      <c r="AK4" s="5">
        <v>1.17E-11</v>
      </c>
      <c r="AL4" s="5">
        <v>5E-13</v>
      </c>
      <c r="AM4" s="5">
        <v>1.4E-12</v>
      </c>
      <c r="AN4" s="5">
        <v>2.4E-12</v>
      </c>
      <c r="AO4" s="5">
        <v>2.4E-10</v>
      </c>
      <c r="AP4" s="5">
        <v>7.71E-11</v>
      </c>
      <c r="AQ4" s="5">
        <v>2.43E-09</v>
      </c>
      <c r="AR4" s="5">
        <v>9.22E-10</v>
      </c>
      <c r="AS4" s="5">
        <v>1.67E-08</v>
      </c>
      <c r="AT4" s="5">
        <v>1.71E-07</v>
      </c>
      <c r="AU4" s="5">
        <v>4.88E-07</v>
      </c>
      <c r="AV4" s="5">
        <v>2.78E-09</v>
      </c>
      <c r="AW4" s="5">
        <v>1.45E-09</v>
      </c>
      <c r="AX4" s="5">
        <v>9.2E-12</v>
      </c>
      <c r="AY4" s="5">
        <v>2.92E-11</v>
      </c>
      <c r="AZ4" s="5">
        <v>8E-13</v>
      </c>
      <c r="BA4" s="5">
        <v>9.2E-12</v>
      </c>
      <c r="BB4" s="5">
        <v>3.38E-11</v>
      </c>
      <c r="BC4" s="5">
        <v>2.38E-10</v>
      </c>
      <c r="BD4" s="5">
        <v>1.42E-09</v>
      </c>
      <c r="BE4" s="5">
        <v>2.12E-08</v>
      </c>
      <c r="BF4" s="5">
        <v>2.35E-09</v>
      </c>
      <c r="BG4" s="5">
        <v>3.84E-10</v>
      </c>
      <c r="BH4" s="5">
        <v>5.04E-10</v>
      </c>
      <c r="BI4" s="5">
        <v>5.13E-09</v>
      </c>
      <c r="BJ4" s="5">
        <v>2.67E-11</v>
      </c>
      <c r="BK4" s="5">
        <v>2.75E-11</v>
      </c>
      <c r="BL4" s="5">
        <v>1.36E-11</v>
      </c>
      <c r="BM4" s="5">
        <v>6.64E-11</v>
      </c>
      <c r="BN4" s="5">
        <v>5.22E-11</v>
      </c>
      <c r="BO4" s="5">
        <v>1.15E-10</v>
      </c>
      <c r="BP4" s="5">
        <v>8.47E-10</v>
      </c>
      <c r="BQ4" s="5">
        <v>4.78E-10</v>
      </c>
      <c r="BR4" s="5">
        <v>2.84E-09</v>
      </c>
      <c r="BS4" s="5">
        <v>7.19E-10</v>
      </c>
      <c r="BT4" s="5">
        <v>3.85E-09</v>
      </c>
      <c r="BU4" s="5">
        <v>2.44E-09</v>
      </c>
      <c r="BV4" s="5">
        <v>9.83E-10</v>
      </c>
      <c r="BW4" s="5">
        <v>1.01E-10</v>
      </c>
      <c r="BX4" s="5">
        <v>2.83E-11</v>
      </c>
      <c r="BY4" s="5">
        <v>6.6E-12</v>
      </c>
      <c r="BZ4" s="5">
        <v>2.33E-11</v>
      </c>
      <c r="CA4" s="5">
        <v>1.25E-10</v>
      </c>
      <c r="CB4" s="5">
        <v>2.14E-10</v>
      </c>
      <c r="CC4" s="5">
        <v>7.17E-11</v>
      </c>
      <c r="CD4" s="5">
        <v>2.44E-10</v>
      </c>
      <c r="CE4" s="5">
        <v>1.83E-10</v>
      </c>
      <c r="CF4" s="5">
        <v>1.8E-09</v>
      </c>
      <c r="CG4" s="5">
        <v>9.02E-10</v>
      </c>
      <c r="CH4" s="5">
        <v>1.9E-09</v>
      </c>
      <c r="CI4" s="5">
        <v>2.06E-10</v>
      </c>
      <c r="CJ4" s="5">
        <v>3.19E-10</v>
      </c>
      <c r="CK4" s="5">
        <v>1.9E-10</v>
      </c>
      <c r="CL4" s="5">
        <v>7.9E-11</v>
      </c>
      <c r="CM4" s="5">
        <v>2.9E-11</v>
      </c>
      <c r="CN4" s="5">
        <v>7.52E-11</v>
      </c>
      <c r="CO4" s="5">
        <v>3.01E-11</v>
      </c>
      <c r="CP4" s="5">
        <v>1.63E-10</v>
      </c>
      <c r="CQ4" s="5">
        <v>1E-10</v>
      </c>
      <c r="CR4" s="5">
        <v>5.21E-10</v>
      </c>
      <c r="CS4" s="5">
        <v>2.36E-10</v>
      </c>
      <c r="CT4" s="5">
        <v>8.82E-10</v>
      </c>
      <c r="CU4" s="5">
        <v>3.97E-10</v>
      </c>
      <c r="CV4" s="5">
        <v>1.02E-09</v>
      </c>
      <c r="CW4" s="5">
        <v>1.02E-10</v>
      </c>
      <c r="CX4" s="5">
        <v>3.23E-10</v>
      </c>
      <c r="CY4" s="5">
        <v>8.36E-11</v>
      </c>
      <c r="CZ4" s="5">
        <v>6.47E-11</v>
      </c>
      <c r="DA4" s="5">
        <v>7.62E-11</v>
      </c>
      <c r="DB4" s="5">
        <v>3E-10</v>
      </c>
      <c r="DC4" s="5">
        <v>6.58E-11</v>
      </c>
      <c r="DD4" s="5">
        <v>2.21E-10</v>
      </c>
      <c r="DE4" s="5">
        <v>6.92E-11</v>
      </c>
      <c r="DF4" s="5">
        <v>4E-10</v>
      </c>
      <c r="DG4" s="5">
        <v>1.97E-10</v>
      </c>
      <c r="DH4" s="5">
        <v>4.79E-10</v>
      </c>
      <c r="DI4" s="5">
        <v>1.58E-10</v>
      </c>
      <c r="DJ4" s="5">
        <v>3.33E-10</v>
      </c>
      <c r="DK4" s="5">
        <v>3.85E-11</v>
      </c>
      <c r="DL4" s="5">
        <v>7.57E-11</v>
      </c>
      <c r="DM4" s="5">
        <v>2.55E-11</v>
      </c>
      <c r="DN4" s="5">
        <v>7.14E-11</v>
      </c>
      <c r="DO4" s="5">
        <v>1.35E-11</v>
      </c>
      <c r="DP4" s="5">
        <v>2.27E-10</v>
      </c>
      <c r="DQ4" s="5">
        <v>4.83E-11</v>
      </c>
      <c r="DR4" s="5">
        <v>1.26E-10</v>
      </c>
      <c r="DS4" s="5">
        <v>5.37E-11</v>
      </c>
      <c r="DT4" s="5">
        <v>2.74E-10</v>
      </c>
      <c r="DU4" s="5">
        <v>9.55E-11</v>
      </c>
      <c r="DV4" s="5">
        <v>2.79E-10</v>
      </c>
      <c r="DW4" s="5">
        <v>7.43E-11</v>
      </c>
      <c r="DX4" s="5">
        <v>1E-10</v>
      </c>
      <c r="DY4" s="5">
        <v>2.07E-11</v>
      </c>
      <c r="DZ4" s="5">
        <v>4.03E-11</v>
      </c>
      <c r="EA4" s="5">
        <v>1.53E-11</v>
      </c>
      <c r="EB4" s="5">
        <v>3.66E-11</v>
      </c>
      <c r="EC4" s="5">
        <v>4.38E-11</v>
      </c>
      <c r="ED4" s="5">
        <v>2.29E-10</v>
      </c>
      <c r="EE4" s="5">
        <v>4.36E-11</v>
      </c>
      <c r="EF4" s="5">
        <v>9.46E-11</v>
      </c>
      <c r="EG4" s="5">
        <v>2.9E-11</v>
      </c>
      <c r="EH4" s="5">
        <v>1.36E-10</v>
      </c>
      <c r="EI4" s="5">
        <v>4.45E-11</v>
      </c>
      <c r="EJ4" s="5">
        <v>1.39E-10</v>
      </c>
      <c r="EK4" s="5">
        <v>3.53E-11</v>
      </c>
      <c r="EL4" s="5">
        <v>6.09E-11</v>
      </c>
      <c r="EM4" s="5">
        <v>1E-11</v>
      </c>
      <c r="EN4" s="5">
        <v>4.6E-11</v>
      </c>
      <c r="EO4" s="5">
        <v>1.49E-11</v>
      </c>
      <c r="EP4" s="5">
        <v>4.2E-11</v>
      </c>
      <c r="EQ4" s="5">
        <v>1.55E-11</v>
      </c>
      <c r="ER4" s="5">
        <v>7.85E-11</v>
      </c>
      <c r="ES4" s="5">
        <v>2.07E-11</v>
      </c>
      <c r="ET4" s="5">
        <v>7.48E-11</v>
      </c>
      <c r="EU4" s="5">
        <v>3.37E-11</v>
      </c>
      <c r="EV4" s="5">
        <v>6.6E-11</v>
      </c>
      <c r="EW4" s="5">
        <v>1.8E-11</v>
      </c>
      <c r="EX4" s="5">
        <v>5.49E-11</v>
      </c>
      <c r="EY4" s="5">
        <v>1.29E-11</v>
      </c>
      <c r="EZ4" s="5">
        <v>3.05E-11</v>
      </c>
      <c r="FA4" s="5">
        <v>1.7E-11</v>
      </c>
      <c r="FB4" s="5">
        <v>3.68E-11</v>
      </c>
      <c r="FC4" s="5">
        <v>6.1E-12</v>
      </c>
      <c r="FD4" s="5">
        <v>2.35E-11</v>
      </c>
      <c r="FE4" s="5">
        <v>9.7E-12</v>
      </c>
      <c r="FF4" s="5">
        <v>2.94E-11</v>
      </c>
      <c r="FG4" s="5">
        <v>2.37E-11</v>
      </c>
      <c r="FH4" s="5">
        <v>8.54E-11</v>
      </c>
      <c r="FI4" s="5">
        <v>1.15E-11</v>
      </c>
      <c r="FJ4" s="5">
        <v>3.52E-11</v>
      </c>
      <c r="FK4" s="5">
        <v>8E-12</v>
      </c>
      <c r="FL4" s="5">
        <v>2.16E-11</v>
      </c>
      <c r="FM4" s="5">
        <v>5.1E-12</v>
      </c>
      <c r="FN4" s="5">
        <v>2.18E-11</v>
      </c>
      <c r="FO4" s="5">
        <v>5.2E-12</v>
      </c>
      <c r="FP4" s="5">
        <v>1.73E-11</v>
      </c>
      <c r="FQ4" s="5">
        <v>3.8E-12</v>
      </c>
      <c r="FR4" s="5">
        <v>1.01E-11</v>
      </c>
      <c r="FS4" s="5">
        <v>3E-12</v>
      </c>
      <c r="FT4" s="5">
        <v>2.36E-11</v>
      </c>
      <c r="FU4" s="5">
        <v>4.2E-12</v>
      </c>
      <c r="FV4" s="5">
        <v>1.59E-10</v>
      </c>
      <c r="FW4" s="5">
        <v>1.38E-11</v>
      </c>
      <c r="FX4" s="5">
        <v>4.84E-11</v>
      </c>
      <c r="FY4" s="5">
        <v>1.14E-11</v>
      </c>
      <c r="FZ4" s="5">
        <v>7.5E-12</v>
      </c>
      <c r="GA4" s="5">
        <v>4.2E-12</v>
      </c>
      <c r="GB4" s="5">
        <v>6.9E-12</v>
      </c>
      <c r="GC4" s="5">
        <v>2.5E-12</v>
      </c>
      <c r="GD4" s="5">
        <v>5.6E-12</v>
      </c>
      <c r="GE4" s="5">
        <v>9E-13</v>
      </c>
      <c r="GF4" s="5">
        <v>6.5E-12</v>
      </c>
      <c r="GG4" s="5">
        <v>2.6E-12</v>
      </c>
      <c r="GH4" s="5">
        <v>1.46E-11</v>
      </c>
      <c r="GI4" s="5">
        <v>2.4E-12</v>
      </c>
      <c r="GJ4" s="5">
        <v>1.75E-11</v>
      </c>
      <c r="GK4" s="5">
        <v>1.4E-12</v>
      </c>
      <c r="GL4" s="5">
        <v>1.45E-11</v>
      </c>
      <c r="GM4" s="5">
        <v>2.3E-12</v>
      </c>
      <c r="GN4" s="5">
        <v>8.9E-12</v>
      </c>
      <c r="GO4" s="5">
        <v>1.2E-12</v>
      </c>
      <c r="GP4" s="5">
        <v>3.5E-12</v>
      </c>
      <c r="GQ4" s="5">
        <v>6E-13</v>
      </c>
      <c r="GR4" s="5">
        <v>5.1E-12</v>
      </c>
      <c r="GS4" s="5">
        <v>1E-12</v>
      </c>
      <c r="GT4" s="5">
        <v>7.5E-12</v>
      </c>
      <c r="GU4" s="5">
        <v>3E-13</v>
      </c>
      <c r="GV4" s="5">
        <v>1.8E-12</v>
      </c>
      <c r="GW4" s="5">
        <v>4.9E-12</v>
      </c>
      <c r="GX4" s="5">
        <v>1.04E-11</v>
      </c>
      <c r="GY4" s="5">
        <v>9.5E-12</v>
      </c>
      <c r="GZ4" s="5">
        <v>3.8E-12</v>
      </c>
      <c r="HA4" s="5">
        <v>2.5E-12</v>
      </c>
      <c r="HB4" s="5">
        <v>4.3E-12</v>
      </c>
      <c r="HC4" s="5">
        <v>1E-12</v>
      </c>
      <c r="HD4" s="5">
        <v>3.8E-12</v>
      </c>
      <c r="HE4" s="5">
        <v>3E-13</v>
      </c>
      <c r="HF4" s="5">
        <v>1.3E-12</v>
      </c>
      <c r="HG4" s="5"/>
      <c r="HH4" s="5">
        <v>2.4E-12</v>
      </c>
      <c r="HI4" s="5"/>
      <c r="HJ4" s="5">
        <v>4E-12</v>
      </c>
      <c r="HK4" s="5"/>
      <c r="HL4" s="5">
        <v>1.9E-12</v>
      </c>
      <c r="HM4" s="5">
        <v>3E-13</v>
      </c>
      <c r="HN4" s="5">
        <v>9E-13</v>
      </c>
      <c r="HO4" s="5">
        <v>3E-13</v>
      </c>
      <c r="HP4" s="5">
        <v>6E-13</v>
      </c>
      <c r="HQ4" s="5"/>
      <c r="HR4" s="5">
        <v>3.8E-12</v>
      </c>
      <c r="HS4" s="5">
        <v>1E-13</v>
      </c>
      <c r="HT4" s="5"/>
      <c r="HU4" s="5"/>
      <c r="HV4" s="5">
        <v>8.3E-07</v>
      </c>
    </row>
    <row r="5" spans="26:230" ht="12.75">
      <c r="Z5">
        <v>4</v>
      </c>
      <c r="AA5" s="8">
        <v>38005</v>
      </c>
      <c r="AB5" s="4">
        <v>0.6175462962962963</v>
      </c>
      <c r="AC5" s="7">
        <f t="shared" si="0"/>
        <v>38005.61754629629</v>
      </c>
      <c r="AD5" s="5">
        <v>2.84E-09</v>
      </c>
      <c r="AE5" s="5">
        <v>5.53E-10</v>
      </c>
      <c r="AF5" s="5">
        <v>3.3E-12</v>
      </c>
      <c r="AG5" s="5">
        <v>2E-12</v>
      </c>
      <c r="AH5" s="5">
        <v>1.6E-12</v>
      </c>
      <c r="AI5" s="5">
        <v>4E-13</v>
      </c>
      <c r="AJ5" s="5">
        <v>4E-13</v>
      </c>
      <c r="AK5" s="5">
        <v>1.06E-11</v>
      </c>
      <c r="AL5" s="5">
        <v>1.4E-12</v>
      </c>
      <c r="AM5" s="5">
        <v>1.2E-12</v>
      </c>
      <c r="AN5" s="5">
        <v>1.4E-12</v>
      </c>
      <c r="AO5" s="5">
        <v>2.31E-10</v>
      </c>
      <c r="AP5" s="5">
        <v>7.36E-11</v>
      </c>
      <c r="AQ5" s="5">
        <v>2.33E-09</v>
      </c>
      <c r="AR5" s="5">
        <v>8.71E-10</v>
      </c>
      <c r="AS5" s="5">
        <v>1.55E-08</v>
      </c>
      <c r="AT5" s="5">
        <v>1.55E-07</v>
      </c>
      <c r="AU5" s="5">
        <v>4.54E-07</v>
      </c>
      <c r="AV5" s="5">
        <v>2.41E-09</v>
      </c>
      <c r="AW5" s="5">
        <v>1.33E-09</v>
      </c>
      <c r="AX5" s="5">
        <v>7.9E-12</v>
      </c>
      <c r="AY5" s="5">
        <v>2.84E-11</v>
      </c>
      <c r="AZ5" s="5">
        <v>1.7E-12</v>
      </c>
      <c r="BA5" s="5">
        <v>8.8E-12</v>
      </c>
      <c r="BB5" s="5">
        <v>3.24E-11</v>
      </c>
      <c r="BC5" s="5">
        <v>2.25E-10</v>
      </c>
      <c r="BD5" s="5">
        <v>1.34E-09</v>
      </c>
      <c r="BE5" s="5">
        <v>1.99E-08</v>
      </c>
      <c r="BF5" s="5">
        <v>2.22E-09</v>
      </c>
      <c r="BG5" s="5">
        <v>3.54E-10</v>
      </c>
      <c r="BH5" s="5">
        <v>4.46E-10</v>
      </c>
      <c r="BI5" s="5">
        <v>4.88E-09</v>
      </c>
      <c r="BJ5" s="5">
        <v>2.34E-11</v>
      </c>
      <c r="BK5" s="5">
        <v>2.61E-11</v>
      </c>
      <c r="BL5" s="5">
        <v>1.42E-11</v>
      </c>
      <c r="BM5" s="5">
        <v>6.36E-11</v>
      </c>
      <c r="BN5" s="5">
        <v>5.08E-11</v>
      </c>
      <c r="BO5" s="5">
        <v>1.08E-10</v>
      </c>
      <c r="BP5" s="5">
        <v>7.98E-10</v>
      </c>
      <c r="BQ5" s="5">
        <v>4.3E-10</v>
      </c>
      <c r="BR5" s="5">
        <v>2.67E-09</v>
      </c>
      <c r="BS5" s="5">
        <v>6.68E-10</v>
      </c>
      <c r="BT5" s="5">
        <v>3.53E-09</v>
      </c>
      <c r="BU5" s="5">
        <v>2.21E-09</v>
      </c>
      <c r="BV5" s="5">
        <v>9.21E-10</v>
      </c>
      <c r="BW5" s="5">
        <v>9.01E-11</v>
      </c>
      <c r="BX5" s="5">
        <v>2.66E-11</v>
      </c>
      <c r="BY5" s="5">
        <v>6.3E-12</v>
      </c>
      <c r="BZ5" s="5">
        <v>2.17E-11</v>
      </c>
      <c r="CA5" s="5">
        <v>1.13E-10</v>
      </c>
      <c r="CB5" s="5">
        <v>2.02E-10</v>
      </c>
      <c r="CC5" s="5">
        <v>6.63E-11</v>
      </c>
      <c r="CD5" s="5">
        <v>2.3E-10</v>
      </c>
      <c r="CE5" s="5">
        <v>1.72E-10</v>
      </c>
      <c r="CF5" s="5">
        <v>1.68E-09</v>
      </c>
      <c r="CG5" s="5">
        <v>8.17E-10</v>
      </c>
      <c r="CH5" s="5">
        <v>1.74E-09</v>
      </c>
      <c r="CI5" s="5">
        <v>1.9E-10</v>
      </c>
      <c r="CJ5" s="5">
        <v>2.83E-10</v>
      </c>
      <c r="CK5" s="5">
        <v>1.67E-10</v>
      </c>
      <c r="CL5" s="5">
        <v>7.19E-11</v>
      </c>
      <c r="CM5" s="5">
        <v>2.66E-11</v>
      </c>
      <c r="CN5" s="5">
        <v>6.98E-11</v>
      </c>
      <c r="CO5" s="5">
        <v>2.75E-11</v>
      </c>
      <c r="CP5" s="5">
        <v>1.51E-10</v>
      </c>
      <c r="CQ5" s="5">
        <v>8.82E-11</v>
      </c>
      <c r="CR5" s="5">
        <v>4.83E-10</v>
      </c>
      <c r="CS5" s="5">
        <v>2.14E-10</v>
      </c>
      <c r="CT5" s="5">
        <v>7.99E-10</v>
      </c>
      <c r="CU5" s="5">
        <v>3.53E-10</v>
      </c>
      <c r="CV5" s="5">
        <v>8.89E-10</v>
      </c>
      <c r="CW5" s="5">
        <v>9.56E-11</v>
      </c>
      <c r="CX5" s="5">
        <v>2.9E-10</v>
      </c>
      <c r="CY5" s="5">
        <v>7.72E-11</v>
      </c>
      <c r="CZ5" s="5">
        <v>5.97E-11</v>
      </c>
      <c r="DA5" s="5">
        <v>7.21E-11</v>
      </c>
      <c r="DB5" s="5">
        <v>2.73E-10</v>
      </c>
      <c r="DC5" s="5">
        <v>5.71E-11</v>
      </c>
      <c r="DD5" s="5">
        <v>2.03E-10</v>
      </c>
      <c r="DE5" s="5">
        <v>6.6E-11</v>
      </c>
      <c r="DF5" s="5">
        <v>3.69E-10</v>
      </c>
      <c r="DG5" s="5">
        <v>1.8E-10</v>
      </c>
      <c r="DH5" s="5">
        <v>4.31E-10</v>
      </c>
      <c r="DI5" s="5">
        <v>1.42E-10</v>
      </c>
      <c r="DJ5" s="5">
        <v>2.96E-10</v>
      </c>
      <c r="DK5" s="5">
        <v>3.59E-11</v>
      </c>
      <c r="DL5" s="5">
        <v>6.55E-11</v>
      </c>
      <c r="DM5" s="5">
        <v>2.12E-11</v>
      </c>
      <c r="DN5" s="5">
        <v>6.21E-11</v>
      </c>
      <c r="DO5" s="5">
        <v>1.09E-11</v>
      </c>
      <c r="DP5" s="5">
        <v>2.03E-10</v>
      </c>
      <c r="DQ5" s="5">
        <v>4.29E-11</v>
      </c>
      <c r="DR5" s="5">
        <v>1.16E-10</v>
      </c>
      <c r="DS5" s="5">
        <v>5.19E-11</v>
      </c>
      <c r="DT5" s="5">
        <v>2.5E-10</v>
      </c>
      <c r="DU5" s="5">
        <v>8.42E-11</v>
      </c>
      <c r="DV5" s="5">
        <v>2.51E-10</v>
      </c>
      <c r="DW5" s="5">
        <v>6.56E-11</v>
      </c>
      <c r="DX5" s="5">
        <v>9.03E-11</v>
      </c>
      <c r="DY5" s="5">
        <v>1.84E-11</v>
      </c>
      <c r="DZ5" s="5">
        <v>3.61E-11</v>
      </c>
      <c r="EA5" s="5">
        <v>1.36E-11</v>
      </c>
      <c r="EB5" s="5">
        <v>3.22E-11</v>
      </c>
      <c r="EC5" s="5">
        <v>3.99E-11</v>
      </c>
      <c r="ED5" s="5">
        <v>1.98E-10</v>
      </c>
      <c r="EE5" s="5">
        <v>4.06E-11</v>
      </c>
      <c r="EF5" s="5">
        <v>8.18E-11</v>
      </c>
      <c r="EG5" s="5">
        <v>2.64E-11</v>
      </c>
      <c r="EH5" s="5">
        <v>1.25E-10</v>
      </c>
      <c r="EI5" s="5">
        <v>3.93E-11</v>
      </c>
      <c r="EJ5" s="5">
        <v>1.25E-10</v>
      </c>
      <c r="EK5" s="5">
        <v>3.2E-11</v>
      </c>
      <c r="EL5" s="5">
        <v>5.51E-11</v>
      </c>
      <c r="EM5" s="5">
        <v>9.7E-12</v>
      </c>
      <c r="EN5" s="5">
        <v>4.16E-11</v>
      </c>
      <c r="EO5" s="5">
        <v>1.25E-11</v>
      </c>
      <c r="EP5" s="5">
        <v>3.81E-11</v>
      </c>
      <c r="EQ5" s="5">
        <v>1.35E-11</v>
      </c>
      <c r="ER5" s="5">
        <v>7.05E-11</v>
      </c>
      <c r="ES5" s="5">
        <v>1.92E-11</v>
      </c>
      <c r="ET5" s="5">
        <v>6.64E-11</v>
      </c>
      <c r="EU5" s="5">
        <v>2.89E-11</v>
      </c>
      <c r="EV5" s="5">
        <v>6.09E-11</v>
      </c>
      <c r="EW5" s="5">
        <v>1.63E-11</v>
      </c>
      <c r="EX5" s="5">
        <v>4.71E-11</v>
      </c>
      <c r="EY5" s="5">
        <v>1.11E-11</v>
      </c>
      <c r="EZ5" s="5">
        <v>2.85E-11</v>
      </c>
      <c r="FA5" s="5">
        <v>2.26E-11</v>
      </c>
      <c r="FB5" s="5">
        <v>3.06E-11</v>
      </c>
      <c r="FC5" s="5">
        <v>7E-12</v>
      </c>
      <c r="FD5" s="5">
        <v>2.1E-11</v>
      </c>
      <c r="FE5" s="5">
        <v>8.1E-12</v>
      </c>
      <c r="FF5" s="5">
        <v>2.73E-11</v>
      </c>
      <c r="FG5" s="5">
        <v>2.11E-11</v>
      </c>
      <c r="FH5" s="5">
        <v>7.5E-11</v>
      </c>
      <c r="FI5" s="5">
        <v>1.01E-11</v>
      </c>
      <c r="FJ5" s="5">
        <v>2.88E-11</v>
      </c>
      <c r="FK5" s="5">
        <v>6.7E-12</v>
      </c>
      <c r="FL5" s="5">
        <v>1.98E-11</v>
      </c>
      <c r="FM5" s="5">
        <v>4.8E-12</v>
      </c>
      <c r="FN5" s="5">
        <v>2.07E-11</v>
      </c>
      <c r="FO5" s="5">
        <v>4.9E-12</v>
      </c>
      <c r="FP5" s="5">
        <v>1.56E-11</v>
      </c>
      <c r="FQ5" s="5">
        <v>3E-12</v>
      </c>
      <c r="FR5" s="5">
        <v>1.41E-11</v>
      </c>
      <c r="FS5" s="5">
        <v>2.6E-12</v>
      </c>
      <c r="FT5" s="5">
        <v>2.1E-11</v>
      </c>
      <c r="FU5" s="5">
        <v>3.7E-12</v>
      </c>
      <c r="FV5" s="5">
        <v>1.3E-10</v>
      </c>
      <c r="FW5" s="5">
        <v>1.16E-11</v>
      </c>
      <c r="FX5" s="5">
        <v>4.16E-11</v>
      </c>
      <c r="FY5" s="5">
        <v>1.02E-11</v>
      </c>
      <c r="FZ5" s="5">
        <v>1.24E-11</v>
      </c>
      <c r="GA5" s="5">
        <v>3.9E-12</v>
      </c>
      <c r="GB5" s="5">
        <v>5E-12</v>
      </c>
      <c r="GC5" s="5">
        <v>2.2E-12</v>
      </c>
      <c r="GD5" s="5">
        <v>7.5E-12</v>
      </c>
      <c r="GE5" s="5">
        <v>1.4E-12</v>
      </c>
      <c r="GF5" s="5">
        <v>5.3E-12</v>
      </c>
      <c r="GG5" s="5">
        <v>2E-12</v>
      </c>
      <c r="GH5" s="5">
        <v>6.4E-12</v>
      </c>
      <c r="GI5" s="5">
        <v>1.5E-12</v>
      </c>
      <c r="GJ5" s="5">
        <v>1.63E-11</v>
      </c>
      <c r="GK5" s="5">
        <v>1.6E-12</v>
      </c>
      <c r="GL5" s="5">
        <v>1.29E-11</v>
      </c>
      <c r="GM5" s="5">
        <v>3.1E-12</v>
      </c>
      <c r="GN5" s="5">
        <v>7.7E-12</v>
      </c>
      <c r="GO5" s="5">
        <v>1.8E-12</v>
      </c>
      <c r="GP5" s="5">
        <v>8E-12</v>
      </c>
      <c r="GQ5" s="5">
        <v>9E-13</v>
      </c>
      <c r="GR5" s="5">
        <v>3.9E-12</v>
      </c>
      <c r="GS5" s="5"/>
      <c r="GT5" s="5">
        <v>5.8E-12</v>
      </c>
      <c r="GU5" s="5">
        <v>3E-13</v>
      </c>
      <c r="GV5" s="5">
        <v>5.2E-12</v>
      </c>
      <c r="GW5" s="5">
        <v>1.6E-12</v>
      </c>
      <c r="GX5" s="5">
        <v>4.6E-12</v>
      </c>
      <c r="GY5" s="5">
        <v>8.2E-12</v>
      </c>
      <c r="GZ5" s="5">
        <v>3.2E-12</v>
      </c>
      <c r="HA5" s="5">
        <v>1.2E-12</v>
      </c>
      <c r="HB5" s="5">
        <v>4.3E-12</v>
      </c>
      <c r="HC5" s="5">
        <v>4E-13</v>
      </c>
      <c r="HD5" s="5">
        <v>1.6E-12</v>
      </c>
      <c r="HE5" s="5">
        <v>1E-13</v>
      </c>
      <c r="HF5" s="5">
        <v>1.3E-12</v>
      </c>
      <c r="HG5" s="5">
        <v>1E-13</v>
      </c>
      <c r="HH5" s="5">
        <v>1.7E-12</v>
      </c>
      <c r="HI5" s="5"/>
      <c r="HJ5" s="5">
        <v>1.6E-12</v>
      </c>
      <c r="HK5" s="5">
        <v>2E-13</v>
      </c>
      <c r="HL5" s="5">
        <v>6E-12</v>
      </c>
      <c r="HM5" s="5">
        <v>1.1E-12</v>
      </c>
      <c r="HN5" s="5">
        <v>1.7E-12</v>
      </c>
      <c r="HO5" s="5">
        <v>6E-13</v>
      </c>
      <c r="HP5" s="5">
        <v>9E-13</v>
      </c>
      <c r="HQ5" s="5">
        <v>2E-13</v>
      </c>
      <c r="HR5" s="5">
        <v>3.3E-12</v>
      </c>
      <c r="HS5" s="5"/>
      <c r="HT5" s="5">
        <v>1.8E-12</v>
      </c>
      <c r="HU5" s="5">
        <v>1E-13</v>
      </c>
      <c r="HV5" s="5">
        <v>7.5E-07</v>
      </c>
    </row>
    <row r="6" spans="26:230" ht="12.75">
      <c r="Z6">
        <v>5</v>
      </c>
      <c r="AA6" s="8">
        <v>38005</v>
      </c>
      <c r="AB6" s="4">
        <v>0.6537615740740741</v>
      </c>
      <c r="AC6" s="7">
        <f t="shared" si="0"/>
        <v>38005.653761574074</v>
      </c>
      <c r="AD6" s="5">
        <v>2.66E-09</v>
      </c>
      <c r="AE6" s="5">
        <v>5.44E-10</v>
      </c>
      <c r="AF6" s="5">
        <v>2.9E-12</v>
      </c>
      <c r="AG6" s="5">
        <v>1.8E-12</v>
      </c>
      <c r="AH6" s="5">
        <v>1.7E-12</v>
      </c>
      <c r="AI6" s="5">
        <v>1.3E-12</v>
      </c>
      <c r="AJ6" s="5">
        <v>1E-12</v>
      </c>
      <c r="AK6" s="5">
        <v>1.01E-11</v>
      </c>
      <c r="AL6" s="5">
        <v>1.1E-12</v>
      </c>
      <c r="AM6" s="5">
        <v>1E-13</v>
      </c>
      <c r="AN6" s="5">
        <v>1.8E-12</v>
      </c>
      <c r="AO6" s="5">
        <v>2.16E-10</v>
      </c>
      <c r="AP6" s="5">
        <v>7.4E-11</v>
      </c>
      <c r="AQ6" s="5">
        <v>2.22E-09</v>
      </c>
      <c r="AR6" s="5">
        <v>8.37E-10</v>
      </c>
      <c r="AS6" s="5">
        <v>1.46E-08</v>
      </c>
      <c r="AT6" s="5">
        <v>1.49E-07</v>
      </c>
      <c r="AU6" s="5">
        <v>4.43E-07</v>
      </c>
      <c r="AV6" s="5">
        <v>2.23E-09</v>
      </c>
      <c r="AW6" s="5">
        <v>1.26E-09</v>
      </c>
      <c r="AX6" s="5">
        <v>7.8E-12</v>
      </c>
      <c r="AY6" s="5">
        <v>2.65E-11</v>
      </c>
      <c r="AZ6" s="5">
        <v>1.4E-12</v>
      </c>
      <c r="BA6" s="5">
        <v>8.7E-12</v>
      </c>
      <c r="BB6" s="5">
        <v>3.06E-11</v>
      </c>
      <c r="BC6" s="5">
        <v>2.12E-10</v>
      </c>
      <c r="BD6" s="5">
        <v>1.26E-09</v>
      </c>
      <c r="BE6" s="5">
        <v>1.94E-08</v>
      </c>
      <c r="BF6" s="5">
        <v>2.09E-09</v>
      </c>
      <c r="BG6" s="5">
        <v>3.43E-10</v>
      </c>
      <c r="BH6" s="5">
        <v>4.25E-10</v>
      </c>
      <c r="BI6" s="5">
        <v>4.75E-09</v>
      </c>
      <c r="BJ6" s="5">
        <v>2.33E-11</v>
      </c>
      <c r="BK6" s="5">
        <v>2.5E-11</v>
      </c>
      <c r="BL6" s="5">
        <v>1.37E-11</v>
      </c>
      <c r="BM6" s="5">
        <v>6.19E-11</v>
      </c>
      <c r="BN6" s="5">
        <v>4.84E-11</v>
      </c>
      <c r="BO6" s="5">
        <v>1.04E-10</v>
      </c>
      <c r="BP6" s="5">
        <v>7.52E-10</v>
      </c>
      <c r="BQ6" s="5">
        <v>4.27E-10</v>
      </c>
      <c r="BR6" s="5">
        <v>2.52E-09</v>
      </c>
      <c r="BS6" s="5">
        <v>6.37E-10</v>
      </c>
      <c r="BT6" s="5">
        <v>3.39E-09</v>
      </c>
      <c r="BU6" s="5">
        <v>2.15E-09</v>
      </c>
      <c r="BV6" s="5">
        <v>9.09E-10</v>
      </c>
      <c r="BW6" s="5">
        <v>8.85E-11</v>
      </c>
      <c r="BX6" s="5">
        <v>2.66E-11</v>
      </c>
      <c r="BY6" s="5">
        <v>5.4E-12</v>
      </c>
      <c r="BZ6" s="5">
        <v>2.04E-11</v>
      </c>
      <c r="CA6" s="5">
        <v>1.07E-10</v>
      </c>
      <c r="CB6" s="5">
        <v>1.88E-10</v>
      </c>
      <c r="CC6" s="5">
        <v>5.99E-11</v>
      </c>
      <c r="CD6" s="5">
        <v>2.15E-10</v>
      </c>
      <c r="CE6" s="5">
        <v>1.64E-10</v>
      </c>
      <c r="CF6" s="5">
        <v>1.62E-09</v>
      </c>
      <c r="CG6" s="5">
        <v>7.96E-10</v>
      </c>
      <c r="CH6" s="5">
        <v>1.7E-09</v>
      </c>
      <c r="CI6" s="5">
        <v>1.8E-10</v>
      </c>
      <c r="CJ6" s="5">
        <v>2.69E-10</v>
      </c>
      <c r="CK6" s="5">
        <v>1.6E-10</v>
      </c>
      <c r="CL6" s="5">
        <v>7.16E-11</v>
      </c>
      <c r="CM6" s="5">
        <v>2.55E-11</v>
      </c>
      <c r="CN6" s="5">
        <v>6.67E-11</v>
      </c>
      <c r="CO6" s="5">
        <v>2.77E-11</v>
      </c>
      <c r="CP6" s="5">
        <v>1.44E-10</v>
      </c>
      <c r="CQ6" s="5">
        <v>8.65E-11</v>
      </c>
      <c r="CR6" s="5">
        <v>4.61E-10</v>
      </c>
      <c r="CS6" s="5">
        <v>2.05E-10</v>
      </c>
      <c r="CT6" s="5">
        <v>7.86E-10</v>
      </c>
      <c r="CU6" s="5">
        <v>3.46E-10</v>
      </c>
      <c r="CV6" s="5">
        <v>8.8E-10</v>
      </c>
      <c r="CW6" s="5">
        <v>9.3E-11</v>
      </c>
      <c r="CX6" s="5">
        <v>2.83E-10</v>
      </c>
      <c r="CY6" s="5">
        <v>7.67E-11</v>
      </c>
      <c r="CZ6" s="5">
        <v>5.8200000000000003E-11</v>
      </c>
      <c r="DA6" s="5">
        <v>6.6E-11</v>
      </c>
      <c r="DB6" s="5">
        <v>2.61E-10</v>
      </c>
      <c r="DC6" s="5">
        <v>5.67E-11</v>
      </c>
      <c r="DD6" s="5">
        <v>1.95E-10</v>
      </c>
      <c r="DE6" s="5">
        <v>6.09E-11</v>
      </c>
      <c r="DF6" s="5">
        <v>3.53E-10</v>
      </c>
      <c r="DG6" s="5">
        <v>1.75E-10</v>
      </c>
      <c r="DH6" s="5">
        <v>4.28E-10</v>
      </c>
      <c r="DI6" s="5">
        <v>1.44E-10</v>
      </c>
      <c r="DJ6" s="5">
        <v>2.98E-10</v>
      </c>
      <c r="DK6" s="5">
        <v>3.55E-11</v>
      </c>
      <c r="DL6" s="5">
        <v>6.41E-11</v>
      </c>
      <c r="DM6" s="5">
        <v>2.04E-11</v>
      </c>
      <c r="DN6" s="5">
        <v>5.85E-11</v>
      </c>
      <c r="DO6" s="5">
        <v>1.01E-11</v>
      </c>
      <c r="DP6" s="5">
        <v>1.94E-10</v>
      </c>
      <c r="DQ6" s="5">
        <v>4.16E-11</v>
      </c>
      <c r="DR6" s="5">
        <v>1.13E-10</v>
      </c>
      <c r="DS6" s="5">
        <v>5.77E-11</v>
      </c>
      <c r="DT6" s="5">
        <v>2.44E-10</v>
      </c>
      <c r="DU6" s="5">
        <v>8.18E-11</v>
      </c>
      <c r="DV6" s="5">
        <v>2.44E-10</v>
      </c>
      <c r="DW6" s="5">
        <v>6.44E-11</v>
      </c>
      <c r="DX6" s="5">
        <v>8.89E-11</v>
      </c>
      <c r="DY6" s="5">
        <v>1.77E-11</v>
      </c>
      <c r="DZ6" s="5">
        <v>3.63E-11</v>
      </c>
      <c r="EA6" s="5">
        <v>1.41E-11</v>
      </c>
      <c r="EB6" s="5">
        <v>3.08E-11</v>
      </c>
      <c r="EC6" s="5">
        <v>3.76E-11</v>
      </c>
      <c r="ED6" s="5">
        <v>1.91E-10</v>
      </c>
      <c r="EE6" s="5">
        <v>3.91E-11</v>
      </c>
      <c r="EF6" s="5">
        <v>7.91E-11</v>
      </c>
      <c r="EG6" s="5">
        <v>2.44E-11</v>
      </c>
      <c r="EH6" s="5">
        <v>1.19E-10</v>
      </c>
      <c r="EI6" s="5">
        <v>3.81E-11</v>
      </c>
      <c r="EJ6" s="5">
        <v>1.2E-10</v>
      </c>
      <c r="EK6" s="5">
        <v>2.9100000000000002E-11</v>
      </c>
      <c r="EL6" s="5">
        <v>5.21E-11</v>
      </c>
      <c r="EM6" s="5">
        <v>8.9E-12</v>
      </c>
      <c r="EN6" s="5">
        <v>3.75E-11</v>
      </c>
      <c r="EO6" s="5">
        <v>1.24E-11</v>
      </c>
      <c r="EP6" s="5">
        <v>3.55E-11</v>
      </c>
      <c r="EQ6" s="5">
        <v>1.34E-11</v>
      </c>
      <c r="ER6" s="5">
        <v>6.94E-11</v>
      </c>
      <c r="ES6" s="5">
        <v>1.72E-11</v>
      </c>
      <c r="ET6" s="5">
        <v>6.2E-11</v>
      </c>
      <c r="EU6" s="5">
        <v>2.74E-11</v>
      </c>
      <c r="EV6" s="5">
        <v>5.96E-11</v>
      </c>
      <c r="EW6" s="5">
        <v>1.6E-11</v>
      </c>
      <c r="EX6" s="5">
        <v>4.6E-11</v>
      </c>
      <c r="EY6" s="5">
        <v>1.12E-11</v>
      </c>
      <c r="EZ6" s="5">
        <v>2.73E-11</v>
      </c>
      <c r="FA6" s="5">
        <v>2.03E-11</v>
      </c>
      <c r="FB6" s="5">
        <v>2.94E-11</v>
      </c>
      <c r="FC6" s="5">
        <v>6.3E-12</v>
      </c>
      <c r="FD6" s="5">
        <v>1.94E-11</v>
      </c>
      <c r="FE6" s="5">
        <v>7E-12</v>
      </c>
      <c r="FF6" s="5">
        <v>2.56E-11</v>
      </c>
      <c r="FG6" s="5">
        <v>2.01E-11</v>
      </c>
      <c r="FH6" s="5">
        <v>6.86E-11</v>
      </c>
      <c r="FI6" s="5">
        <v>1E-11</v>
      </c>
      <c r="FJ6" s="5">
        <v>2.88E-11</v>
      </c>
      <c r="FK6" s="5">
        <v>7.3E-12</v>
      </c>
      <c r="FL6" s="5">
        <v>1.79E-11</v>
      </c>
      <c r="FM6" s="5">
        <v>3.8E-12</v>
      </c>
      <c r="FN6" s="5">
        <v>1.81E-11</v>
      </c>
      <c r="FO6" s="5">
        <v>5.4E-12</v>
      </c>
      <c r="FP6" s="5">
        <v>1.47E-11</v>
      </c>
      <c r="FQ6" s="5">
        <v>2.4E-12</v>
      </c>
      <c r="FR6" s="5">
        <v>1.39E-11</v>
      </c>
      <c r="FS6" s="5">
        <v>2.2E-12</v>
      </c>
      <c r="FT6" s="5">
        <v>1.97E-11</v>
      </c>
      <c r="FU6" s="5">
        <v>3.5E-12</v>
      </c>
      <c r="FV6" s="5">
        <v>1.26E-10</v>
      </c>
      <c r="FW6" s="5">
        <v>1.01E-11</v>
      </c>
      <c r="FX6" s="5">
        <v>3.98E-11</v>
      </c>
      <c r="FY6" s="5">
        <v>9.5E-12</v>
      </c>
      <c r="FZ6" s="5">
        <v>1.18E-11</v>
      </c>
      <c r="GA6" s="5">
        <v>3.2E-12</v>
      </c>
      <c r="GB6" s="5">
        <v>1E-11</v>
      </c>
      <c r="GC6" s="5">
        <v>2E-12</v>
      </c>
      <c r="GD6" s="5">
        <v>7E-12</v>
      </c>
      <c r="GE6" s="5">
        <v>1.2E-12</v>
      </c>
      <c r="GF6" s="5">
        <v>9.3E-12</v>
      </c>
      <c r="GG6" s="5">
        <v>1.6E-12</v>
      </c>
      <c r="GH6" s="5">
        <v>1.15E-11</v>
      </c>
      <c r="GI6" s="5">
        <v>1.1E-12</v>
      </c>
      <c r="GJ6" s="5">
        <v>7.4E-12</v>
      </c>
      <c r="GK6" s="5">
        <v>1.3E-12</v>
      </c>
      <c r="GL6" s="5">
        <v>1.2E-11</v>
      </c>
      <c r="GM6" s="5">
        <v>1.9E-12</v>
      </c>
      <c r="GN6" s="5">
        <v>6.8E-12</v>
      </c>
      <c r="GO6" s="5">
        <v>1.9E-12</v>
      </c>
      <c r="GP6" s="5">
        <v>3E-12</v>
      </c>
      <c r="GQ6" s="5">
        <v>6E-13</v>
      </c>
      <c r="GR6" s="5">
        <v>1.5E-12</v>
      </c>
      <c r="GS6" s="5"/>
      <c r="GT6" s="5">
        <v>2.4E-12</v>
      </c>
      <c r="GU6" s="5">
        <v>3E-13</v>
      </c>
      <c r="GV6" s="5">
        <v>4.4E-12</v>
      </c>
      <c r="GW6" s="5">
        <v>1E-12</v>
      </c>
      <c r="GX6" s="5">
        <v>4.2E-12</v>
      </c>
      <c r="GY6" s="5">
        <v>7.8E-12</v>
      </c>
      <c r="GZ6" s="5">
        <v>3.8E-12</v>
      </c>
      <c r="HA6" s="5">
        <v>1.4E-12</v>
      </c>
      <c r="HB6" s="5">
        <v>3.7E-12</v>
      </c>
      <c r="HC6" s="5"/>
      <c r="HD6" s="5">
        <v>5E-13</v>
      </c>
      <c r="HE6" s="5"/>
      <c r="HF6" s="5">
        <v>2E-13</v>
      </c>
      <c r="HG6" s="5"/>
      <c r="HH6" s="5">
        <v>6E-13</v>
      </c>
      <c r="HI6" s="5"/>
      <c r="HJ6" s="5">
        <v>1.4E-12</v>
      </c>
      <c r="HK6" s="5"/>
      <c r="HL6" s="5">
        <v>4.5E-12</v>
      </c>
      <c r="HM6" s="5">
        <v>7E-13</v>
      </c>
      <c r="HN6" s="5">
        <v>3.2E-12</v>
      </c>
      <c r="HO6" s="5">
        <v>8E-13</v>
      </c>
      <c r="HP6" s="5">
        <v>1.9E-12</v>
      </c>
      <c r="HQ6" s="5"/>
      <c r="HR6" s="5">
        <v>3E-12</v>
      </c>
      <c r="HS6" s="5"/>
      <c r="HT6" s="5">
        <v>1.2E-12</v>
      </c>
      <c r="HU6" s="5"/>
      <c r="HV6" s="5">
        <v>7.3E-07</v>
      </c>
    </row>
    <row r="7" spans="26:230" ht="12.75">
      <c r="Z7">
        <v>6</v>
      </c>
      <c r="AA7" s="8">
        <v>38005</v>
      </c>
      <c r="AB7" s="4">
        <v>0.6990625</v>
      </c>
      <c r="AC7" s="7">
        <f t="shared" si="0"/>
        <v>38005.6990625</v>
      </c>
      <c r="AD7" s="5">
        <v>2.37E-09</v>
      </c>
      <c r="AE7" s="5">
        <v>5.09E-10</v>
      </c>
      <c r="AF7" s="5">
        <v>3.5E-12</v>
      </c>
      <c r="AG7" s="5">
        <v>1.6E-12</v>
      </c>
      <c r="AH7" s="5">
        <v>5E-13</v>
      </c>
      <c r="AI7" s="5">
        <v>1.1E-12</v>
      </c>
      <c r="AJ7" s="5">
        <v>8E-13</v>
      </c>
      <c r="AK7" s="5">
        <v>8.7E-12</v>
      </c>
      <c r="AL7" s="5">
        <v>5E-13</v>
      </c>
      <c r="AM7" s="5">
        <v>1E-13</v>
      </c>
      <c r="AN7" s="5">
        <v>1.8E-12</v>
      </c>
      <c r="AO7" s="5">
        <v>2.05E-10</v>
      </c>
      <c r="AP7" s="5">
        <v>6.81E-11</v>
      </c>
      <c r="AQ7" s="5">
        <v>2.13E-09</v>
      </c>
      <c r="AR7" s="5">
        <v>7.91E-10</v>
      </c>
      <c r="AS7" s="5">
        <v>1.34E-08</v>
      </c>
      <c r="AT7" s="5">
        <v>1.39E-07</v>
      </c>
      <c r="AU7" s="5">
        <v>4.19E-07</v>
      </c>
      <c r="AV7" s="5">
        <v>1.99E-09</v>
      </c>
      <c r="AW7" s="5">
        <v>1.18E-09</v>
      </c>
      <c r="AX7" s="5">
        <v>7.9E-12</v>
      </c>
      <c r="AY7" s="5">
        <v>2.6E-11</v>
      </c>
      <c r="AZ7" s="5">
        <v>1E-12</v>
      </c>
      <c r="BA7" s="5">
        <v>8.4E-12</v>
      </c>
      <c r="BB7" s="5">
        <v>3.01E-11</v>
      </c>
      <c r="BC7" s="5">
        <v>2.03E-10</v>
      </c>
      <c r="BD7" s="5">
        <v>1.18E-09</v>
      </c>
      <c r="BE7" s="5">
        <v>1.83E-08</v>
      </c>
      <c r="BF7" s="5">
        <v>1.98E-09</v>
      </c>
      <c r="BG7" s="5">
        <v>3.21E-10</v>
      </c>
      <c r="BH7" s="5">
        <v>3.99E-10</v>
      </c>
      <c r="BI7" s="5">
        <v>4.49E-09</v>
      </c>
      <c r="BJ7" s="5">
        <v>2.19E-11</v>
      </c>
      <c r="BK7" s="5">
        <v>2.38E-11</v>
      </c>
      <c r="BL7" s="5">
        <v>1.23E-11</v>
      </c>
      <c r="BM7" s="5">
        <v>6E-11</v>
      </c>
      <c r="BN7" s="5">
        <v>4.77E-11</v>
      </c>
      <c r="BO7" s="5">
        <v>9.69E-11</v>
      </c>
      <c r="BP7" s="5">
        <v>6.97E-10</v>
      </c>
      <c r="BQ7" s="5">
        <v>4.05E-10</v>
      </c>
      <c r="BR7" s="5">
        <v>2.37E-09</v>
      </c>
      <c r="BS7" s="5">
        <v>5.99E-10</v>
      </c>
      <c r="BT7" s="5">
        <v>3.19E-09</v>
      </c>
      <c r="BU7" s="5">
        <v>2.02E-09</v>
      </c>
      <c r="BV7" s="5">
        <v>8.79E-10</v>
      </c>
      <c r="BW7" s="5">
        <v>8.45E-11</v>
      </c>
      <c r="BX7" s="5">
        <v>2.54E-11</v>
      </c>
      <c r="BY7" s="5">
        <v>5.3E-12</v>
      </c>
      <c r="BZ7" s="5">
        <v>2.05E-11</v>
      </c>
      <c r="CA7" s="5">
        <v>9.98E-11</v>
      </c>
      <c r="CB7" s="5">
        <v>1.76E-10</v>
      </c>
      <c r="CC7" s="5">
        <v>5.69E-11</v>
      </c>
      <c r="CD7" s="5">
        <v>2.01E-10</v>
      </c>
      <c r="CE7" s="5">
        <v>1.56E-10</v>
      </c>
      <c r="CF7" s="5">
        <v>1.53E-09</v>
      </c>
      <c r="CG7" s="5">
        <v>7.47E-10</v>
      </c>
      <c r="CH7" s="5">
        <v>1.62E-09</v>
      </c>
      <c r="CI7" s="5">
        <v>1.74E-10</v>
      </c>
      <c r="CJ7" s="5">
        <v>2.55E-10</v>
      </c>
      <c r="CK7" s="5">
        <v>1.52E-10</v>
      </c>
      <c r="CL7" s="5">
        <v>6.48E-11</v>
      </c>
      <c r="CM7" s="5">
        <v>2.33E-11</v>
      </c>
      <c r="CN7" s="5">
        <v>6.22E-11</v>
      </c>
      <c r="CO7" s="5">
        <v>2.48E-11</v>
      </c>
      <c r="CP7" s="5">
        <v>1.28E-10</v>
      </c>
      <c r="CQ7" s="5">
        <v>8E-11</v>
      </c>
      <c r="CR7" s="5">
        <v>4.29E-10</v>
      </c>
      <c r="CS7" s="5">
        <v>1.89E-10</v>
      </c>
      <c r="CT7" s="5">
        <v>7.42E-10</v>
      </c>
      <c r="CU7" s="5">
        <v>3.28E-10</v>
      </c>
      <c r="CV7" s="5">
        <v>8.08E-10</v>
      </c>
      <c r="CW7" s="5">
        <v>8.68E-11</v>
      </c>
      <c r="CX7" s="5">
        <v>2.67E-10</v>
      </c>
      <c r="CY7" s="5">
        <v>6.91E-11</v>
      </c>
      <c r="CZ7" s="5">
        <v>5.4E-11</v>
      </c>
      <c r="DA7" s="5">
        <v>6.26E-11</v>
      </c>
      <c r="DB7" s="5">
        <v>2.44E-10</v>
      </c>
      <c r="DC7" s="5">
        <v>5.32E-11</v>
      </c>
      <c r="DD7" s="5">
        <v>1.79E-10</v>
      </c>
      <c r="DE7" s="5">
        <v>6.46E-11</v>
      </c>
      <c r="DF7" s="5">
        <v>3.38E-10</v>
      </c>
      <c r="DG7" s="5">
        <v>1.68E-10</v>
      </c>
      <c r="DH7" s="5">
        <v>4.01E-10</v>
      </c>
      <c r="DI7" s="5">
        <v>1.32E-10</v>
      </c>
      <c r="DJ7" s="5">
        <v>2.8E-10</v>
      </c>
      <c r="DK7" s="5">
        <v>3.35E-11</v>
      </c>
      <c r="DL7" s="5">
        <v>6.15E-11</v>
      </c>
      <c r="DM7" s="5">
        <v>1.99E-11</v>
      </c>
      <c r="DN7" s="5">
        <v>5.24E-11</v>
      </c>
      <c r="DO7" s="5">
        <v>1.06E-11</v>
      </c>
      <c r="DP7" s="5">
        <v>1.87E-10</v>
      </c>
      <c r="DQ7" s="5">
        <v>3.75E-11</v>
      </c>
      <c r="DR7" s="5">
        <v>1.04E-10</v>
      </c>
      <c r="DS7" s="5">
        <v>5.46E-11</v>
      </c>
      <c r="DT7" s="5">
        <v>2.38E-10</v>
      </c>
      <c r="DU7" s="5">
        <v>8.15E-11</v>
      </c>
      <c r="DV7" s="5">
        <v>2.39E-10</v>
      </c>
      <c r="DW7" s="5">
        <v>5.95E-11</v>
      </c>
      <c r="DX7" s="5">
        <v>8.58E-11</v>
      </c>
      <c r="DY7" s="5">
        <v>1.82E-11</v>
      </c>
      <c r="DZ7" s="5">
        <v>3.45E-11</v>
      </c>
      <c r="EA7" s="5">
        <v>1.23E-11</v>
      </c>
      <c r="EB7" s="5">
        <v>2.88E-11</v>
      </c>
      <c r="EC7" s="5">
        <v>3.41E-11</v>
      </c>
      <c r="ED7" s="5">
        <v>1.85E-10</v>
      </c>
      <c r="EE7" s="5">
        <v>3.69E-11</v>
      </c>
      <c r="EF7" s="5">
        <v>7.7E-11</v>
      </c>
      <c r="EG7" s="5">
        <v>2.36E-11</v>
      </c>
      <c r="EH7" s="5">
        <v>1.15E-10</v>
      </c>
      <c r="EI7" s="5">
        <v>3.27E-11</v>
      </c>
      <c r="EJ7" s="5">
        <v>1.15E-10</v>
      </c>
      <c r="EK7" s="5">
        <v>3.04E-11</v>
      </c>
      <c r="EL7" s="5">
        <v>5.19E-11</v>
      </c>
      <c r="EM7" s="5">
        <v>8.4E-12</v>
      </c>
      <c r="EN7" s="5">
        <v>3.66E-11</v>
      </c>
      <c r="EO7" s="5">
        <v>1.15E-11</v>
      </c>
      <c r="EP7" s="5">
        <v>3.54E-11</v>
      </c>
      <c r="EQ7" s="5">
        <v>1.22E-11</v>
      </c>
      <c r="ER7" s="5">
        <v>6.35E-11</v>
      </c>
      <c r="ES7" s="5">
        <v>1.65E-11</v>
      </c>
      <c r="ET7" s="5">
        <v>5.78E-11</v>
      </c>
      <c r="EU7" s="5">
        <v>2.6E-11</v>
      </c>
      <c r="EV7" s="5">
        <v>5.6E-11</v>
      </c>
      <c r="EW7" s="5">
        <v>1.42E-11</v>
      </c>
      <c r="EX7" s="5">
        <v>4.72E-11</v>
      </c>
      <c r="EY7" s="5">
        <v>1.08E-11</v>
      </c>
      <c r="EZ7" s="5">
        <v>2.61E-11</v>
      </c>
      <c r="FA7" s="5">
        <v>1.29E-11</v>
      </c>
      <c r="FB7" s="5">
        <v>2.95E-11</v>
      </c>
      <c r="FC7" s="5">
        <v>4.2E-12</v>
      </c>
      <c r="FD7" s="5">
        <v>1.87E-11</v>
      </c>
      <c r="FE7" s="5">
        <v>7.1E-12</v>
      </c>
      <c r="FF7" s="5">
        <v>2.37E-11</v>
      </c>
      <c r="FG7" s="5">
        <v>1.9E-11</v>
      </c>
      <c r="FH7" s="5">
        <v>6.87E-11</v>
      </c>
      <c r="FI7" s="5">
        <v>9.4E-12</v>
      </c>
      <c r="FJ7" s="5">
        <v>2.84E-11</v>
      </c>
      <c r="FK7" s="5">
        <v>7.1E-12</v>
      </c>
      <c r="FL7" s="5">
        <v>1.88E-11</v>
      </c>
      <c r="FM7" s="5">
        <v>3.4E-12</v>
      </c>
      <c r="FN7" s="5">
        <v>1.84E-11</v>
      </c>
      <c r="FO7" s="5">
        <v>3.8E-12</v>
      </c>
      <c r="FP7" s="5">
        <v>1.47E-11</v>
      </c>
      <c r="FQ7" s="5">
        <v>2.5E-12</v>
      </c>
      <c r="FR7" s="5">
        <v>7.7E-12</v>
      </c>
      <c r="FS7" s="5">
        <v>2.1E-12</v>
      </c>
      <c r="FT7" s="5">
        <v>1.94E-11</v>
      </c>
      <c r="FU7" s="5">
        <v>3.2E-12</v>
      </c>
      <c r="FV7" s="5">
        <v>1.26E-10</v>
      </c>
      <c r="FW7" s="5">
        <v>1.28E-11</v>
      </c>
      <c r="FX7" s="5">
        <v>4.26E-11</v>
      </c>
      <c r="FY7" s="5">
        <v>7.8E-12</v>
      </c>
      <c r="FZ7" s="5">
        <v>5.5E-12</v>
      </c>
      <c r="GA7" s="5">
        <v>3.1E-12</v>
      </c>
      <c r="GB7" s="5">
        <v>1E-11</v>
      </c>
      <c r="GC7" s="5">
        <v>1.6E-12</v>
      </c>
      <c r="GD7" s="5">
        <v>6.4E-12</v>
      </c>
      <c r="GE7" s="5">
        <v>1.1E-12</v>
      </c>
      <c r="GF7" s="5">
        <v>8.9E-12</v>
      </c>
      <c r="GG7" s="5">
        <v>1.5E-12</v>
      </c>
      <c r="GH7" s="5">
        <v>1.11E-11</v>
      </c>
      <c r="GI7" s="5">
        <v>1.4E-12</v>
      </c>
      <c r="GJ7" s="5">
        <v>1.39E-11</v>
      </c>
      <c r="GK7" s="5">
        <v>9E-13</v>
      </c>
      <c r="GL7" s="5">
        <v>1.22E-11</v>
      </c>
      <c r="GM7" s="5">
        <v>1.7E-12</v>
      </c>
      <c r="GN7" s="5">
        <v>6.6E-12</v>
      </c>
      <c r="GO7" s="5">
        <v>1.3E-12</v>
      </c>
      <c r="GP7" s="5">
        <v>6.3E-12</v>
      </c>
      <c r="GQ7" s="5">
        <v>8E-13</v>
      </c>
      <c r="GR7" s="5">
        <v>1.4E-12</v>
      </c>
      <c r="GS7" s="5"/>
      <c r="GT7" s="5">
        <v>5.9E-12</v>
      </c>
      <c r="GU7" s="5">
        <v>7E-13</v>
      </c>
      <c r="GV7" s="5">
        <v>1.6E-12</v>
      </c>
      <c r="GW7" s="5">
        <v>7E-13</v>
      </c>
      <c r="GX7" s="5">
        <v>3.3E-12</v>
      </c>
      <c r="GY7" s="5">
        <v>7E-12</v>
      </c>
      <c r="GZ7" s="5">
        <v>6.4E-12</v>
      </c>
      <c r="HA7" s="5">
        <v>8E-13</v>
      </c>
      <c r="HB7" s="5">
        <v>3.8E-12</v>
      </c>
      <c r="HC7" s="5"/>
      <c r="HD7" s="5">
        <v>2.8E-12</v>
      </c>
      <c r="HE7" s="5"/>
      <c r="HF7" s="5"/>
      <c r="HG7" s="5"/>
      <c r="HH7" s="5"/>
      <c r="HI7" s="5"/>
      <c r="HJ7" s="5">
        <v>2.6E-12</v>
      </c>
      <c r="HK7" s="5"/>
      <c r="HL7" s="5">
        <v>4.9E-12</v>
      </c>
      <c r="HM7" s="5"/>
      <c r="HN7" s="5">
        <v>2.9E-12</v>
      </c>
      <c r="HO7" s="5"/>
      <c r="HP7" s="5">
        <v>1.9E-12</v>
      </c>
      <c r="HQ7" s="5"/>
      <c r="HR7" s="5">
        <v>4E-13</v>
      </c>
      <c r="HS7" s="5"/>
      <c r="HT7" s="5">
        <v>9E-13</v>
      </c>
      <c r="HU7" s="5">
        <v>7E-13</v>
      </c>
      <c r="HV7" s="5">
        <v>6.9E-07</v>
      </c>
    </row>
    <row r="8" spans="26:230" ht="12.75">
      <c r="Z8">
        <v>7</v>
      </c>
      <c r="AA8" s="8">
        <v>38005</v>
      </c>
      <c r="AB8" s="4">
        <v>0.7352777777777778</v>
      </c>
      <c r="AC8" s="7">
        <f t="shared" si="0"/>
        <v>38005.73527777778</v>
      </c>
      <c r="AD8" s="5">
        <v>2.33E-09</v>
      </c>
      <c r="AE8" s="5">
        <v>4.8E-10</v>
      </c>
      <c r="AF8" s="5">
        <v>2.3E-12</v>
      </c>
      <c r="AG8" s="5">
        <v>1.3E-12</v>
      </c>
      <c r="AH8" s="5">
        <v>1.1E-12</v>
      </c>
      <c r="AI8" s="5">
        <v>1.6E-12</v>
      </c>
      <c r="AJ8" s="5">
        <v>1.1E-12</v>
      </c>
      <c r="AK8" s="5">
        <v>8.2E-12</v>
      </c>
      <c r="AL8" s="5">
        <v>1E-12</v>
      </c>
      <c r="AM8" s="5">
        <v>5E-13</v>
      </c>
      <c r="AN8" s="5">
        <v>1.3E-12</v>
      </c>
      <c r="AO8" s="5">
        <v>1.94E-10</v>
      </c>
      <c r="AP8" s="5">
        <v>6.76E-11</v>
      </c>
      <c r="AQ8" s="5">
        <v>2.05E-09</v>
      </c>
      <c r="AR8" s="5">
        <v>7.58E-10</v>
      </c>
      <c r="AS8" s="5">
        <v>1.29E-08</v>
      </c>
      <c r="AT8" s="5">
        <v>1.29E-07</v>
      </c>
      <c r="AU8" s="5">
        <v>3.96E-07</v>
      </c>
      <c r="AV8" s="5">
        <v>1.83E-09</v>
      </c>
      <c r="AW8" s="5">
        <v>1.12E-09</v>
      </c>
      <c r="AX8" s="5">
        <v>6.2E-12</v>
      </c>
      <c r="AY8" s="5">
        <v>2.36E-11</v>
      </c>
      <c r="AZ8" s="5">
        <v>8E-13</v>
      </c>
      <c r="BA8" s="5">
        <v>8.3E-12</v>
      </c>
      <c r="BB8" s="5">
        <v>2.82E-11</v>
      </c>
      <c r="BC8" s="5">
        <v>1.91E-10</v>
      </c>
      <c r="BD8" s="5">
        <v>1.14E-09</v>
      </c>
      <c r="BE8" s="5">
        <v>1.74E-08</v>
      </c>
      <c r="BF8" s="5">
        <v>1.89E-09</v>
      </c>
      <c r="BG8" s="5">
        <v>3.04E-10</v>
      </c>
      <c r="BH8" s="5">
        <v>3.75E-10</v>
      </c>
      <c r="BI8" s="5">
        <v>4.2E-09</v>
      </c>
      <c r="BJ8" s="5">
        <v>2.05E-11</v>
      </c>
      <c r="BK8" s="5">
        <v>2.29E-11</v>
      </c>
      <c r="BL8" s="5">
        <v>1.11E-11</v>
      </c>
      <c r="BM8" s="5">
        <v>5.79E-11</v>
      </c>
      <c r="BN8" s="5">
        <v>4.4E-11</v>
      </c>
      <c r="BO8" s="5">
        <v>9.21E-11</v>
      </c>
      <c r="BP8" s="5">
        <v>6.71E-10</v>
      </c>
      <c r="BQ8" s="5">
        <v>3.93E-10</v>
      </c>
      <c r="BR8" s="5">
        <v>2.25E-09</v>
      </c>
      <c r="BS8" s="5">
        <v>5.67E-10</v>
      </c>
      <c r="BT8" s="5">
        <v>3.03E-09</v>
      </c>
      <c r="BU8" s="5">
        <v>1.95E-09</v>
      </c>
      <c r="BV8" s="5">
        <v>8.54E-10</v>
      </c>
      <c r="BW8" s="5">
        <v>7.89E-11</v>
      </c>
      <c r="BX8" s="5">
        <v>2.52E-11</v>
      </c>
      <c r="BY8" s="5">
        <v>4.8E-12</v>
      </c>
      <c r="BZ8" s="5">
        <v>1.82E-11</v>
      </c>
      <c r="CA8" s="5">
        <v>9.29E-11</v>
      </c>
      <c r="CB8" s="5">
        <v>1.68E-10</v>
      </c>
      <c r="CC8" s="5">
        <v>5.33E-11</v>
      </c>
      <c r="CD8" s="5">
        <v>1.9E-10</v>
      </c>
      <c r="CE8" s="5">
        <v>1.44E-10</v>
      </c>
      <c r="CF8" s="5">
        <v>1.46E-09</v>
      </c>
      <c r="CG8" s="5">
        <v>7.14E-10</v>
      </c>
      <c r="CH8" s="5">
        <v>1.56E-09</v>
      </c>
      <c r="CI8" s="5">
        <v>1.62E-10</v>
      </c>
      <c r="CJ8" s="5">
        <v>2.44E-10</v>
      </c>
      <c r="CK8" s="5">
        <v>1.44E-10</v>
      </c>
      <c r="CL8" s="5">
        <v>6.5E-11</v>
      </c>
      <c r="CM8" s="5">
        <v>2.23E-11</v>
      </c>
      <c r="CN8" s="5">
        <v>5.91E-11</v>
      </c>
      <c r="CO8" s="5">
        <v>2.24E-11</v>
      </c>
      <c r="CP8" s="5">
        <v>1.23E-10</v>
      </c>
      <c r="CQ8" s="5">
        <v>7.38E-11</v>
      </c>
      <c r="CR8" s="5">
        <v>4.19E-10</v>
      </c>
      <c r="CS8" s="5">
        <v>1.83E-10</v>
      </c>
      <c r="CT8" s="5">
        <v>7.06E-10</v>
      </c>
      <c r="CU8" s="5">
        <v>3.17E-10</v>
      </c>
      <c r="CV8" s="5">
        <v>7.64E-10</v>
      </c>
      <c r="CW8" s="5">
        <v>8.12E-11</v>
      </c>
      <c r="CX8" s="5">
        <v>2.52E-10</v>
      </c>
      <c r="CY8" s="5">
        <v>6.56E-11</v>
      </c>
      <c r="CZ8" s="5">
        <v>5E-11</v>
      </c>
      <c r="DA8" s="5">
        <v>5.8E-11</v>
      </c>
      <c r="DB8" s="5">
        <v>2.3E-10</v>
      </c>
      <c r="DC8" s="5">
        <v>5.39E-11</v>
      </c>
      <c r="DD8" s="5">
        <v>1.71E-10</v>
      </c>
      <c r="DE8" s="5">
        <v>6.14E-11</v>
      </c>
      <c r="DF8" s="5">
        <v>3.32E-10</v>
      </c>
      <c r="DG8" s="5">
        <v>1.59E-10</v>
      </c>
      <c r="DH8" s="5">
        <v>3.88E-10</v>
      </c>
      <c r="DI8" s="5">
        <v>1.29E-10</v>
      </c>
      <c r="DJ8" s="5">
        <v>2.7E-10</v>
      </c>
      <c r="DK8" s="5">
        <v>2.96E-11</v>
      </c>
      <c r="DL8" s="5">
        <v>5.64E-11</v>
      </c>
      <c r="DM8" s="5">
        <v>1.76E-11</v>
      </c>
      <c r="DN8" s="5">
        <v>5.14E-11</v>
      </c>
      <c r="DO8" s="5">
        <v>9.4E-12</v>
      </c>
      <c r="DP8" s="5">
        <v>1.74E-10</v>
      </c>
      <c r="DQ8" s="5">
        <v>3.52E-11</v>
      </c>
      <c r="DR8" s="5">
        <v>9.71E-11</v>
      </c>
      <c r="DS8" s="5">
        <v>5.1E-11</v>
      </c>
      <c r="DT8" s="5">
        <v>2.21E-10</v>
      </c>
      <c r="DU8" s="5">
        <v>7.84E-11</v>
      </c>
      <c r="DV8" s="5">
        <v>2.27E-10</v>
      </c>
      <c r="DW8" s="5">
        <v>5.7E-11</v>
      </c>
      <c r="DX8" s="5">
        <v>8.31E-11</v>
      </c>
      <c r="DY8" s="5">
        <v>1.7E-11</v>
      </c>
      <c r="DZ8" s="5">
        <v>3.19E-11</v>
      </c>
      <c r="EA8" s="5">
        <v>1.1E-11</v>
      </c>
      <c r="EB8" s="5">
        <v>2.62E-11</v>
      </c>
      <c r="EC8" s="5">
        <v>3.16E-11</v>
      </c>
      <c r="ED8" s="5">
        <v>1.7E-10</v>
      </c>
      <c r="EE8" s="5">
        <v>3.46E-11</v>
      </c>
      <c r="EF8" s="5">
        <v>7.14E-11</v>
      </c>
      <c r="EG8" s="5">
        <v>2.15E-11</v>
      </c>
      <c r="EH8" s="5">
        <v>1.08E-10</v>
      </c>
      <c r="EI8" s="5">
        <v>3.53E-11</v>
      </c>
      <c r="EJ8" s="5">
        <v>1.1E-10</v>
      </c>
      <c r="EK8" s="5">
        <v>2.79E-11</v>
      </c>
      <c r="EL8" s="5">
        <v>4.89E-11</v>
      </c>
      <c r="EM8" s="5">
        <v>7E-12</v>
      </c>
      <c r="EN8" s="5">
        <v>3.25E-11</v>
      </c>
      <c r="EO8" s="5">
        <v>1.07E-11</v>
      </c>
      <c r="EP8" s="5">
        <v>3.1E-11</v>
      </c>
      <c r="EQ8" s="5">
        <v>1.02E-11</v>
      </c>
      <c r="ER8" s="5">
        <v>5.84E-11</v>
      </c>
      <c r="ES8" s="5">
        <v>1.43E-11</v>
      </c>
      <c r="ET8" s="5">
        <v>5.76E-11</v>
      </c>
      <c r="EU8" s="5">
        <v>2.43E-11</v>
      </c>
      <c r="EV8" s="5">
        <v>5.26E-11</v>
      </c>
      <c r="EW8" s="5">
        <v>1.44E-11</v>
      </c>
      <c r="EX8" s="5">
        <v>4.51E-11</v>
      </c>
      <c r="EY8" s="5">
        <v>1.01E-11</v>
      </c>
      <c r="EZ8" s="5">
        <v>2.4E-11</v>
      </c>
      <c r="FA8" s="5">
        <v>1.32E-11</v>
      </c>
      <c r="FB8" s="5">
        <v>2.62E-11</v>
      </c>
      <c r="FC8" s="5">
        <v>4E-12</v>
      </c>
      <c r="FD8" s="5">
        <v>1.75E-11</v>
      </c>
      <c r="FE8" s="5">
        <v>6.8E-12</v>
      </c>
      <c r="FF8" s="5">
        <v>2.28E-11</v>
      </c>
      <c r="FG8" s="5">
        <v>1.71E-11</v>
      </c>
      <c r="FH8" s="5">
        <v>6.34E-11</v>
      </c>
      <c r="FI8" s="5">
        <v>7.9E-12</v>
      </c>
      <c r="FJ8" s="5">
        <v>2.69E-11</v>
      </c>
      <c r="FK8" s="5">
        <v>5.5E-12</v>
      </c>
      <c r="FL8" s="5">
        <v>1.72E-11</v>
      </c>
      <c r="FM8" s="5">
        <v>2.7E-12</v>
      </c>
      <c r="FN8" s="5">
        <v>1.77E-11</v>
      </c>
      <c r="FO8" s="5">
        <v>2E-12</v>
      </c>
      <c r="FP8" s="5">
        <v>1.19E-11</v>
      </c>
      <c r="FQ8" s="5">
        <v>1.9E-12</v>
      </c>
      <c r="FR8" s="5">
        <v>1.16E-11</v>
      </c>
      <c r="FS8" s="5">
        <v>9E-13</v>
      </c>
      <c r="FT8" s="5">
        <v>1.68E-11</v>
      </c>
      <c r="FU8" s="5">
        <v>2.5E-12</v>
      </c>
      <c r="FV8" s="5">
        <v>1.16E-10</v>
      </c>
      <c r="FW8" s="5">
        <v>9.9E-12</v>
      </c>
      <c r="FX8" s="5">
        <v>3.64E-11</v>
      </c>
      <c r="FY8" s="5">
        <v>6.5E-12</v>
      </c>
      <c r="FZ8" s="5">
        <v>4.2E-12</v>
      </c>
      <c r="GA8" s="5">
        <v>2E-12</v>
      </c>
      <c r="GB8" s="5">
        <v>9.4E-12</v>
      </c>
      <c r="GC8" s="5">
        <v>6E-13</v>
      </c>
      <c r="GD8" s="5">
        <v>2.7E-12</v>
      </c>
      <c r="GE8" s="5"/>
      <c r="GF8" s="5">
        <v>7.8E-12</v>
      </c>
      <c r="GG8" s="5">
        <v>2.1E-12</v>
      </c>
      <c r="GH8" s="5">
        <v>1.06E-11</v>
      </c>
      <c r="GI8" s="5">
        <v>8E-13</v>
      </c>
      <c r="GJ8" s="5">
        <v>5.4E-12</v>
      </c>
      <c r="GK8" s="5">
        <v>1.3E-12</v>
      </c>
      <c r="GL8" s="5">
        <v>1.05E-11</v>
      </c>
      <c r="GM8" s="5">
        <v>2E-12</v>
      </c>
      <c r="GN8" s="5">
        <v>5.9E-12</v>
      </c>
      <c r="GO8" s="5">
        <v>5E-13</v>
      </c>
      <c r="GP8" s="5">
        <v>6.2E-12</v>
      </c>
      <c r="GQ8" s="5"/>
      <c r="GR8" s="5">
        <v>3.1E-12</v>
      </c>
      <c r="GS8" s="5"/>
      <c r="GT8" s="5">
        <v>1E-12</v>
      </c>
      <c r="GU8" s="5"/>
      <c r="GV8" s="5">
        <v>3.8E-12</v>
      </c>
      <c r="GW8" s="5"/>
      <c r="GX8" s="5">
        <v>7E-12</v>
      </c>
      <c r="GY8" s="5">
        <v>1.8E-12</v>
      </c>
      <c r="GZ8" s="5">
        <v>1.6E-12</v>
      </c>
      <c r="HA8" s="5"/>
      <c r="HB8" s="5">
        <v>5E-13</v>
      </c>
      <c r="HC8" s="5"/>
      <c r="HD8" s="5">
        <v>1.2E-12</v>
      </c>
      <c r="HE8" s="5"/>
      <c r="HF8" s="5"/>
      <c r="HG8" s="5"/>
      <c r="HH8" s="5">
        <v>9E-13</v>
      </c>
      <c r="HI8" s="5"/>
      <c r="HJ8" s="5"/>
      <c r="HK8" s="5"/>
      <c r="HL8" s="5">
        <v>4E-12</v>
      </c>
      <c r="HM8" s="5"/>
      <c r="HN8" s="5">
        <v>2E-12</v>
      </c>
      <c r="HO8" s="5">
        <v>9E-13</v>
      </c>
      <c r="HP8" s="5">
        <v>7E-13</v>
      </c>
      <c r="HQ8" s="5"/>
      <c r="HR8" s="5">
        <v>1.2E-12</v>
      </c>
      <c r="HS8" s="5"/>
      <c r="HT8" s="5"/>
      <c r="HU8" s="5"/>
      <c r="HV8" s="5">
        <v>6.4E-07</v>
      </c>
    </row>
    <row r="9" spans="26:230" ht="12.75">
      <c r="Z9">
        <v>8</v>
      </c>
      <c r="AA9" s="8">
        <v>38005</v>
      </c>
      <c r="AB9" s="4">
        <v>0.7805439814814815</v>
      </c>
      <c r="AC9" s="7">
        <f t="shared" si="0"/>
        <v>38005.780543981484</v>
      </c>
      <c r="AD9" s="5">
        <v>2.08E-09</v>
      </c>
      <c r="AE9" s="5">
        <v>4.47E-10</v>
      </c>
      <c r="AF9" s="5">
        <v>2.2E-12</v>
      </c>
      <c r="AG9" s="5">
        <v>1.6E-12</v>
      </c>
      <c r="AH9" s="5">
        <v>1.6E-12</v>
      </c>
      <c r="AI9" s="5">
        <v>1.4E-12</v>
      </c>
      <c r="AJ9" s="5">
        <v>1E-12</v>
      </c>
      <c r="AK9" s="5">
        <v>9.8E-12</v>
      </c>
      <c r="AL9" s="5">
        <v>1.1E-12</v>
      </c>
      <c r="AM9" s="5">
        <v>1.1E-12</v>
      </c>
      <c r="AN9" s="5">
        <v>1.4E-12</v>
      </c>
      <c r="AO9" s="5">
        <v>1.86E-10</v>
      </c>
      <c r="AP9" s="5">
        <v>6.26E-11</v>
      </c>
      <c r="AQ9" s="5">
        <v>1.98E-09</v>
      </c>
      <c r="AR9" s="5">
        <v>7.25E-10</v>
      </c>
      <c r="AS9" s="5">
        <v>1.2E-08</v>
      </c>
      <c r="AT9" s="5">
        <v>1.21E-07</v>
      </c>
      <c r="AU9" s="5">
        <v>3.79E-07</v>
      </c>
      <c r="AV9" s="5">
        <v>1.62E-09</v>
      </c>
      <c r="AW9" s="5">
        <v>1.01E-09</v>
      </c>
      <c r="AX9" s="5">
        <v>6.7E-12</v>
      </c>
      <c r="AY9" s="5">
        <v>2.1E-11</v>
      </c>
      <c r="AZ9" s="5">
        <v>1.1E-12</v>
      </c>
      <c r="BA9" s="5">
        <v>8.5E-12</v>
      </c>
      <c r="BB9" s="5">
        <v>2.9E-11</v>
      </c>
      <c r="BC9" s="5">
        <v>1.83E-10</v>
      </c>
      <c r="BD9" s="5">
        <v>1.08E-09</v>
      </c>
      <c r="BE9" s="5">
        <v>1.68E-08</v>
      </c>
      <c r="BF9" s="5">
        <v>1.77E-09</v>
      </c>
      <c r="BG9" s="5">
        <v>2.83E-10</v>
      </c>
      <c r="BH9" s="5">
        <v>3.6E-10</v>
      </c>
      <c r="BI9" s="5">
        <v>4.16E-09</v>
      </c>
      <c r="BJ9" s="5">
        <v>1.93E-11</v>
      </c>
      <c r="BK9" s="5">
        <v>2.11E-11</v>
      </c>
      <c r="BL9" s="5">
        <v>1.17E-11</v>
      </c>
      <c r="BM9" s="5">
        <v>5.47E-11</v>
      </c>
      <c r="BN9" s="5">
        <v>4.36E-11</v>
      </c>
      <c r="BO9" s="5">
        <v>8.85E-11</v>
      </c>
      <c r="BP9" s="5">
        <v>6.24E-10</v>
      </c>
      <c r="BQ9" s="5">
        <v>3.64E-10</v>
      </c>
      <c r="BR9" s="5">
        <v>2.11E-09</v>
      </c>
      <c r="BS9" s="5">
        <v>5.28E-10</v>
      </c>
      <c r="BT9" s="5">
        <v>2.82E-09</v>
      </c>
      <c r="BU9" s="5">
        <v>1.8E-09</v>
      </c>
      <c r="BV9" s="5">
        <v>7.95E-10</v>
      </c>
      <c r="BW9" s="5">
        <v>7.38E-11</v>
      </c>
      <c r="BX9" s="5">
        <v>2.35E-11</v>
      </c>
      <c r="BY9" s="5">
        <v>4.4E-12</v>
      </c>
      <c r="BZ9" s="5">
        <v>1.77E-11</v>
      </c>
      <c r="CA9" s="5">
        <v>8.87E-11</v>
      </c>
      <c r="CB9" s="5">
        <v>1.56E-10</v>
      </c>
      <c r="CC9" s="5">
        <v>4.93E-11</v>
      </c>
      <c r="CD9" s="5">
        <v>1.77E-10</v>
      </c>
      <c r="CE9" s="5">
        <v>1.39E-10</v>
      </c>
      <c r="CF9" s="5">
        <v>1.36E-09</v>
      </c>
      <c r="CG9" s="5">
        <v>6.59E-10</v>
      </c>
      <c r="CH9" s="5">
        <v>1.46E-09</v>
      </c>
      <c r="CI9" s="5">
        <v>1.55E-10</v>
      </c>
      <c r="CJ9" s="5">
        <v>2.28E-10</v>
      </c>
      <c r="CK9" s="5">
        <v>1.3E-10</v>
      </c>
      <c r="CL9" s="5">
        <v>5.95E-11</v>
      </c>
      <c r="CM9" s="5">
        <v>2.02E-11</v>
      </c>
      <c r="CN9" s="5">
        <v>5.62E-11</v>
      </c>
      <c r="CO9" s="5">
        <v>2.16E-11</v>
      </c>
      <c r="CP9" s="5">
        <v>1.16E-10</v>
      </c>
      <c r="CQ9" s="5">
        <v>6.72E-11</v>
      </c>
      <c r="CR9" s="5">
        <v>3.87E-10</v>
      </c>
      <c r="CS9" s="5">
        <v>1.73E-10</v>
      </c>
      <c r="CT9" s="5">
        <v>6.68E-10</v>
      </c>
      <c r="CU9" s="5">
        <v>2.93E-10</v>
      </c>
      <c r="CV9" s="5">
        <v>7.04E-10</v>
      </c>
      <c r="CW9" s="5">
        <v>8.08E-11</v>
      </c>
      <c r="CX9" s="5">
        <v>2.41E-10</v>
      </c>
      <c r="CY9" s="5">
        <v>6.14E-11</v>
      </c>
      <c r="CZ9" s="5">
        <v>4.82E-11</v>
      </c>
      <c r="DA9" s="5">
        <v>5.6E-11</v>
      </c>
      <c r="DB9" s="5">
        <v>2.17E-10</v>
      </c>
      <c r="DC9" s="5">
        <v>5.14E-11</v>
      </c>
      <c r="DD9" s="5">
        <v>1.59E-10</v>
      </c>
      <c r="DE9" s="5">
        <v>5.75E-11</v>
      </c>
      <c r="DF9" s="5">
        <v>3.06E-10</v>
      </c>
      <c r="DG9" s="5">
        <v>1.49E-10</v>
      </c>
      <c r="DH9" s="5">
        <v>3.69E-10</v>
      </c>
      <c r="DI9" s="5">
        <v>1.25E-10</v>
      </c>
      <c r="DJ9" s="5">
        <v>2.56E-10</v>
      </c>
      <c r="DK9" s="5">
        <v>2.88E-11</v>
      </c>
      <c r="DL9" s="5">
        <v>5.54E-11</v>
      </c>
      <c r="DM9" s="5">
        <v>1.77E-11</v>
      </c>
      <c r="DN9" s="5">
        <v>4.68E-11</v>
      </c>
      <c r="DO9" s="5">
        <v>9.5E-12</v>
      </c>
      <c r="DP9" s="5">
        <v>1.66E-10</v>
      </c>
      <c r="DQ9" s="5">
        <v>3.36E-11</v>
      </c>
      <c r="DR9" s="5">
        <v>9.47E-11</v>
      </c>
      <c r="DS9" s="5">
        <v>4.99E-11</v>
      </c>
      <c r="DT9" s="5">
        <v>2.1E-10</v>
      </c>
      <c r="DU9" s="5">
        <v>7.62E-11</v>
      </c>
      <c r="DV9" s="5">
        <v>2.19E-10</v>
      </c>
      <c r="DW9" s="5">
        <v>5.41E-11</v>
      </c>
      <c r="DX9" s="5">
        <v>7.75E-11</v>
      </c>
      <c r="DY9" s="5">
        <v>1.57E-11</v>
      </c>
      <c r="DZ9" s="5">
        <v>3.1E-11</v>
      </c>
      <c r="EA9" s="5">
        <v>1.11E-11</v>
      </c>
      <c r="EB9" s="5">
        <v>2.53E-11</v>
      </c>
      <c r="EC9" s="5">
        <v>3.22E-11</v>
      </c>
      <c r="ED9" s="5">
        <v>1.65E-10</v>
      </c>
      <c r="EE9" s="5">
        <v>3.4E-11</v>
      </c>
      <c r="EF9" s="5">
        <v>6.8E-11</v>
      </c>
      <c r="EG9" s="5">
        <v>1.99E-11</v>
      </c>
      <c r="EH9" s="5">
        <v>1.07E-10</v>
      </c>
      <c r="EI9" s="5">
        <v>3.4E-11</v>
      </c>
      <c r="EJ9" s="5">
        <v>1.06E-10</v>
      </c>
      <c r="EK9" s="5">
        <v>2.67E-11</v>
      </c>
      <c r="EL9" s="5">
        <v>4.62E-11</v>
      </c>
      <c r="EM9" s="5">
        <v>8.1E-12</v>
      </c>
      <c r="EN9" s="5">
        <v>3.15E-11</v>
      </c>
      <c r="EO9" s="5">
        <v>1.13E-11</v>
      </c>
      <c r="EP9" s="5">
        <v>3.18E-11</v>
      </c>
      <c r="EQ9" s="5">
        <v>1.02E-11</v>
      </c>
      <c r="ER9" s="5">
        <v>5.67E-11</v>
      </c>
      <c r="ES9" s="5">
        <v>1.55E-11</v>
      </c>
      <c r="ET9" s="5">
        <v>5.4E-11</v>
      </c>
      <c r="EU9" s="5">
        <v>2.51E-11</v>
      </c>
      <c r="EV9" s="5">
        <v>5.07E-11</v>
      </c>
      <c r="EW9" s="5">
        <v>1.55E-11</v>
      </c>
      <c r="EX9" s="5">
        <v>4.38E-11</v>
      </c>
      <c r="EY9" s="5">
        <v>9.5E-12</v>
      </c>
      <c r="EZ9" s="5">
        <v>2.34E-11</v>
      </c>
      <c r="FA9" s="5">
        <v>1.2E-11</v>
      </c>
      <c r="FB9" s="5">
        <v>2.61E-11</v>
      </c>
      <c r="FC9" s="5">
        <v>4.6E-12</v>
      </c>
      <c r="FD9" s="5">
        <v>1.8E-11</v>
      </c>
      <c r="FE9" s="5">
        <v>6.3E-12</v>
      </c>
      <c r="FF9" s="5">
        <v>2.24E-11</v>
      </c>
      <c r="FG9" s="5">
        <v>9.5E-12</v>
      </c>
      <c r="FH9" s="5">
        <v>5.89E-11</v>
      </c>
      <c r="FI9" s="5">
        <v>8.5E-12</v>
      </c>
      <c r="FJ9" s="5">
        <v>2.66E-11</v>
      </c>
      <c r="FK9" s="5">
        <v>5.6E-12</v>
      </c>
      <c r="FL9" s="5">
        <v>1.77E-11</v>
      </c>
      <c r="FM9" s="5">
        <v>3.1E-12</v>
      </c>
      <c r="FN9" s="5">
        <v>1.72E-11</v>
      </c>
      <c r="FO9" s="5">
        <v>2.9E-12</v>
      </c>
      <c r="FP9" s="5">
        <v>1.24E-11</v>
      </c>
      <c r="FQ9" s="5">
        <v>2.5E-12</v>
      </c>
      <c r="FR9" s="5">
        <v>1.29E-11</v>
      </c>
      <c r="FS9" s="5">
        <v>2.2E-12</v>
      </c>
      <c r="FT9" s="5">
        <v>1.75E-11</v>
      </c>
      <c r="FU9" s="5">
        <v>4E-12</v>
      </c>
      <c r="FV9" s="5">
        <v>1.09E-10</v>
      </c>
      <c r="FW9" s="5">
        <v>1.03E-11</v>
      </c>
      <c r="FX9" s="5">
        <v>3.75E-11</v>
      </c>
      <c r="FY9" s="5">
        <v>8E-12</v>
      </c>
      <c r="FZ9" s="5">
        <v>1.13E-11</v>
      </c>
      <c r="GA9" s="5">
        <v>2.5E-12</v>
      </c>
      <c r="GB9" s="5">
        <v>9.8E-12</v>
      </c>
      <c r="GC9" s="5">
        <v>1.3E-12</v>
      </c>
      <c r="GD9" s="5">
        <v>6.7E-12</v>
      </c>
      <c r="GE9" s="5">
        <v>1.6E-12</v>
      </c>
      <c r="GF9" s="5">
        <v>8.7E-12</v>
      </c>
      <c r="GG9" s="5">
        <v>2E-12</v>
      </c>
      <c r="GH9" s="5">
        <v>9.9E-12</v>
      </c>
      <c r="GI9" s="5">
        <v>1.4E-12</v>
      </c>
      <c r="GJ9" s="5">
        <v>1.32E-11</v>
      </c>
      <c r="GK9" s="5">
        <v>1.8E-12</v>
      </c>
      <c r="GL9" s="5">
        <v>1.14E-11</v>
      </c>
      <c r="GM9" s="5">
        <v>1.8E-12</v>
      </c>
      <c r="GN9" s="5">
        <v>4.2E-12</v>
      </c>
      <c r="GO9" s="5">
        <v>9E-13</v>
      </c>
      <c r="GP9" s="5">
        <v>6.8E-12</v>
      </c>
      <c r="GQ9" s="5">
        <v>5E-13</v>
      </c>
      <c r="GR9" s="5">
        <v>3.9E-12</v>
      </c>
      <c r="GS9" s="5"/>
      <c r="GT9" s="5">
        <v>4.8E-12</v>
      </c>
      <c r="GU9" s="5">
        <v>7E-13</v>
      </c>
      <c r="GV9" s="5">
        <v>4.5E-12</v>
      </c>
      <c r="GW9" s="5">
        <v>1E-12</v>
      </c>
      <c r="GX9" s="5">
        <v>3.4E-12</v>
      </c>
      <c r="GY9" s="5">
        <v>2.9E-12</v>
      </c>
      <c r="GZ9" s="5">
        <v>2.6E-12</v>
      </c>
      <c r="HA9" s="5">
        <v>1.5E-12</v>
      </c>
      <c r="HB9" s="5">
        <v>3.8E-12</v>
      </c>
      <c r="HC9" s="5">
        <v>6E-13</v>
      </c>
      <c r="HD9" s="5">
        <v>7E-13</v>
      </c>
      <c r="HE9" s="5"/>
      <c r="HF9" s="5">
        <v>2.4E-12</v>
      </c>
      <c r="HG9" s="5"/>
      <c r="HH9" s="5">
        <v>1.8E-12</v>
      </c>
      <c r="HI9" s="5"/>
      <c r="HJ9" s="5">
        <v>3E-12</v>
      </c>
      <c r="HK9" s="5"/>
      <c r="HL9" s="5">
        <v>4.1E-12</v>
      </c>
      <c r="HM9" s="5">
        <v>7E-13</v>
      </c>
      <c r="HN9" s="5">
        <v>7E-13</v>
      </c>
      <c r="HO9" s="5">
        <v>6E-13</v>
      </c>
      <c r="HP9" s="5">
        <v>1.8E-12</v>
      </c>
      <c r="HQ9" s="5"/>
      <c r="HR9" s="5">
        <v>2.6E-12</v>
      </c>
      <c r="HS9" s="5">
        <v>2E-13</v>
      </c>
      <c r="HT9" s="5">
        <v>1.4E-12</v>
      </c>
      <c r="HU9" s="5"/>
      <c r="HV9" s="5">
        <v>6E-07</v>
      </c>
    </row>
    <row r="10" spans="26:230" ht="12.75">
      <c r="Z10">
        <v>9</v>
      </c>
      <c r="AA10" s="8">
        <v>38005</v>
      </c>
      <c r="AB10" s="4">
        <v>0.8258217592592593</v>
      </c>
      <c r="AC10" s="7">
        <f t="shared" si="0"/>
        <v>38005.82582175926</v>
      </c>
      <c r="AD10" s="5">
        <v>1.88E-09</v>
      </c>
      <c r="AE10" s="5">
        <v>4.34E-10</v>
      </c>
      <c r="AF10" s="5">
        <v>1.7E-12</v>
      </c>
      <c r="AG10" s="5">
        <v>1.7E-12</v>
      </c>
      <c r="AH10" s="5">
        <v>1E-12</v>
      </c>
      <c r="AI10" s="5">
        <v>1.1E-12</v>
      </c>
      <c r="AJ10" s="5">
        <v>8E-13</v>
      </c>
      <c r="AK10" s="5">
        <v>7.4E-12</v>
      </c>
      <c r="AL10" s="5">
        <v>6E-13</v>
      </c>
      <c r="AM10" s="5">
        <v>7E-13</v>
      </c>
      <c r="AN10" s="5">
        <v>1.3E-12</v>
      </c>
      <c r="AO10" s="5">
        <v>1.77E-10</v>
      </c>
      <c r="AP10" s="5">
        <v>6.1E-11</v>
      </c>
      <c r="AQ10" s="5">
        <v>1.9E-09</v>
      </c>
      <c r="AR10" s="5">
        <v>6.92E-10</v>
      </c>
      <c r="AS10" s="5">
        <v>1.11E-08</v>
      </c>
      <c r="AT10" s="5">
        <v>1.16E-07</v>
      </c>
      <c r="AU10" s="5">
        <v>3.69E-07</v>
      </c>
      <c r="AV10" s="5">
        <v>1.5E-09</v>
      </c>
      <c r="AW10" s="5">
        <v>9.81E-10</v>
      </c>
      <c r="AX10" s="5">
        <v>6.1E-12</v>
      </c>
      <c r="AY10" s="5">
        <v>2.17E-11</v>
      </c>
      <c r="AZ10" s="5">
        <v>1.1E-12</v>
      </c>
      <c r="BA10" s="5">
        <v>7.8E-12</v>
      </c>
      <c r="BB10" s="5">
        <v>2.64E-11</v>
      </c>
      <c r="BC10" s="5">
        <v>1.79E-10</v>
      </c>
      <c r="BD10" s="5">
        <v>1.03E-09</v>
      </c>
      <c r="BE10" s="5">
        <v>1.64E-08</v>
      </c>
      <c r="BF10" s="5">
        <v>1.71E-09</v>
      </c>
      <c r="BG10" s="5">
        <v>2.73E-10</v>
      </c>
      <c r="BH10" s="5">
        <v>3.44E-10</v>
      </c>
      <c r="BI10" s="5">
        <v>4.14E-09</v>
      </c>
      <c r="BJ10" s="5">
        <v>1.91E-11</v>
      </c>
      <c r="BK10" s="5">
        <v>2.08E-11</v>
      </c>
      <c r="BL10" s="5">
        <v>1.06E-11</v>
      </c>
      <c r="BM10" s="5">
        <v>5.39E-11</v>
      </c>
      <c r="BN10" s="5">
        <v>3.98E-11</v>
      </c>
      <c r="BO10" s="5">
        <v>8.6E-11</v>
      </c>
      <c r="BP10" s="5">
        <v>6E-10</v>
      </c>
      <c r="BQ10" s="5">
        <v>3.6E-10</v>
      </c>
      <c r="BR10" s="5">
        <v>2.04E-09</v>
      </c>
      <c r="BS10" s="5">
        <v>5.17E-10</v>
      </c>
      <c r="BT10" s="5">
        <v>2.75E-09</v>
      </c>
      <c r="BU10" s="5">
        <v>1.78E-09</v>
      </c>
      <c r="BV10" s="5">
        <v>7.96E-10</v>
      </c>
      <c r="BW10" s="5">
        <v>7.44E-11</v>
      </c>
      <c r="BX10" s="5">
        <v>2.26E-11</v>
      </c>
      <c r="BY10" s="5">
        <v>4.1E-12</v>
      </c>
      <c r="BZ10" s="5">
        <v>1.65E-11</v>
      </c>
      <c r="CA10" s="5">
        <v>8.47E-11</v>
      </c>
      <c r="CB10" s="5">
        <v>1.54E-10</v>
      </c>
      <c r="CC10" s="5">
        <v>4.86E-11</v>
      </c>
      <c r="CD10" s="5">
        <v>1.71E-10</v>
      </c>
      <c r="CE10" s="5">
        <v>1.34E-10</v>
      </c>
      <c r="CF10" s="5">
        <v>1.33E-09</v>
      </c>
      <c r="CG10" s="5">
        <v>6.46E-10</v>
      </c>
      <c r="CH10" s="5">
        <v>1.44E-09</v>
      </c>
      <c r="CI10" s="5">
        <v>1.49E-10</v>
      </c>
      <c r="CJ10" s="5">
        <v>2.24E-10</v>
      </c>
      <c r="CK10" s="5">
        <v>1.3E-10</v>
      </c>
      <c r="CL10" s="5">
        <v>5.8E-11</v>
      </c>
      <c r="CM10" s="5">
        <v>1.98E-11</v>
      </c>
      <c r="CN10" s="5">
        <v>5.19E-11</v>
      </c>
      <c r="CO10" s="5">
        <v>1.99E-11</v>
      </c>
      <c r="CP10" s="5">
        <v>1.11E-10</v>
      </c>
      <c r="CQ10" s="5">
        <v>6.64E-11</v>
      </c>
      <c r="CR10" s="5">
        <v>3.78E-10</v>
      </c>
      <c r="CS10" s="5">
        <v>1.62E-10</v>
      </c>
      <c r="CT10" s="5">
        <v>6.57E-10</v>
      </c>
      <c r="CU10" s="5">
        <v>2.87E-10</v>
      </c>
      <c r="CV10" s="5">
        <v>6.83E-10</v>
      </c>
      <c r="CW10" s="5">
        <v>7.38E-11</v>
      </c>
      <c r="CX10" s="5">
        <v>2.33E-10</v>
      </c>
      <c r="CY10" s="5">
        <v>5.9E-11</v>
      </c>
      <c r="CZ10" s="5">
        <v>4.85E-11</v>
      </c>
      <c r="DA10" s="5">
        <v>5.13E-11</v>
      </c>
      <c r="DB10" s="5">
        <v>2.05E-10</v>
      </c>
      <c r="DC10" s="5">
        <v>4.63E-11</v>
      </c>
      <c r="DD10" s="5">
        <v>1.58E-10</v>
      </c>
      <c r="DE10" s="5">
        <v>5.5E-11</v>
      </c>
      <c r="DF10" s="5">
        <v>3.01E-10</v>
      </c>
      <c r="DG10" s="5">
        <v>1.48E-10</v>
      </c>
      <c r="DH10" s="5">
        <v>3.6E-10</v>
      </c>
      <c r="DI10" s="5">
        <v>1.19E-10</v>
      </c>
      <c r="DJ10" s="5">
        <v>2.55E-10</v>
      </c>
      <c r="DK10" s="5">
        <v>2.83E-11</v>
      </c>
      <c r="DL10" s="5">
        <v>5.4E-11</v>
      </c>
      <c r="DM10" s="5">
        <v>1.77E-11</v>
      </c>
      <c r="DN10" s="5">
        <v>4.45E-11</v>
      </c>
      <c r="DO10" s="5">
        <v>7.7E-12</v>
      </c>
      <c r="DP10" s="5">
        <v>1.58E-10</v>
      </c>
      <c r="DQ10" s="5">
        <v>3.29E-11</v>
      </c>
      <c r="DR10" s="5">
        <v>9E-11</v>
      </c>
      <c r="DS10" s="5">
        <v>4.78E-11</v>
      </c>
      <c r="DT10" s="5">
        <v>2.05E-10</v>
      </c>
      <c r="DU10" s="5">
        <v>7.15E-11</v>
      </c>
      <c r="DV10" s="5">
        <v>2.09E-10</v>
      </c>
      <c r="DW10" s="5">
        <v>5.51E-11</v>
      </c>
      <c r="DX10" s="5">
        <v>7.87E-11</v>
      </c>
      <c r="DY10" s="5">
        <v>1.57E-11</v>
      </c>
      <c r="DZ10" s="5">
        <v>3E-11</v>
      </c>
      <c r="EA10" s="5">
        <v>9.8E-12</v>
      </c>
      <c r="EB10" s="5">
        <v>2.46E-11</v>
      </c>
      <c r="EC10" s="5">
        <v>2.87E-11</v>
      </c>
      <c r="ED10" s="5">
        <v>1.56E-10</v>
      </c>
      <c r="EE10" s="5">
        <v>3.34E-11</v>
      </c>
      <c r="EF10" s="5">
        <v>6.5E-11</v>
      </c>
      <c r="EG10" s="5">
        <v>2.11E-11</v>
      </c>
      <c r="EH10" s="5">
        <v>1.03E-10</v>
      </c>
      <c r="EI10" s="5">
        <v>3.13E-11</v>
      </c>
      <c r="EJ10" s="5">
        <v>1.04E-10</v>
      </c>
      <c r="EK10" s="5">
        <v>2.69E-11</v>
      </c>
      <c r="EL10" s="5">
        <v>4.5E-11</v>
      </c>
      <c r="EM10" s="5">
        <v>6.7E-12</v>
      </c>
      <c r="EN10" s="5">
        <v>2.9100000000000002E-11</v>
      </c>
      <c r="EO10" s="5">
        <v>9.9E-12</v>
      </c>
      <c r="EP10" s="5">
        <v>2.97E-11</v>
      </c>
      <c r="EQ10" s="5">
        <v>9.2E-12</v>
      </c>
      <c r="ER10" s="5">
        <v>5.27E-11</v>
      </c>
      <c r="ES10" s="5">
        <v>1.4E-11</v>
      </c>
      <c r="ET10" s="5">
        <v>4.99E-11</v>
      </c>
      <c r="EU10" s="5">
        <v>2.35E-11</v>
      </c>
      <c r="EV10" s="5">
        <v>4.92E-11</v>
      </c>
      <c r="EW10" s="5">
        <v>1.28E-11</v>
      </c>
      <c r="EX10" s="5">
        <v>4.29E-11</v>
      </c>
      <c r="EY10" s="5">
        <v>9.7E-12</v>
      </c>
      <c r="EZ10" s="5">
        <v>2.35E-11</v>
      </c>
      <c r="FA10" s="5">
        <v>1.68E-11</v>
      </c>
      <c r="FB10" s="5">
        <v>2.45E-11</v>
      </c>
      <c r="FC10" s="5">
        <v>3.4E-12</v>
      </c>
      <c r="FD10" s="5">
        <v>1.52E-11</v>
      </c>
      <c r="FE10" s="5">
        <v>5.9E-12</v>
      </c>
      <c r="FF10" s="5">
        <v>2.02E-11</v>
      </c>
      <c r="FG10" s="5">
        <v>1.55E-11</v>
      </c>
      <c r="FH10" s="5">
        <v>5.64E-11</v>
      </c>
      <c r="FI10" s="5">
        <v>8.4E-12</v>
      </c>
      <c r="FJ10" s="5">
        <v>2.57E-11</v>
      </c>
      <c r="FK10" s="5">
        <v>6.5E-12</v>
      </c>
      <c r="FL10" s="5">
        <v>1.78E-11</v>
      </c>
      <c r="FM10" s="5">
        <v>3.7E-12</v>
      </c>
      <c r="FN10" s="5">
        <v>1.57E-11</v>
      </c>
      <c r="FO10" s="5">
        <v>2.3E-12</v>
      </c>
      <c r="FP10" s="5">
        <v>1.14E-11</v>
      </c>
      <c r="FQ10" s="5">
        <v>2.3E-12</v>
      </c>
      <c r="FR10" s="5">
        <v>1.11E-11</v>
      </c>
      <c r="FS10" s="5">
        <v>2E-12</v>
      </c>
      <c r="FT10" s="5">
        <v>1.69E-11</v>
      </c>
      <c r="FU10" s="5">
        <v>2.9E-12</v>
      </c>
      <c r="FV10" s="5">
        <v>1.08E-10</v>
      </c>
      <c r="FW10" s="5">
        <v>9.5E-12</v>
      </c>
      <c r="FX10" s="5">
        <v>3.67E-11</v>
      </c>
      <c r="FY10" s="5">
        <v>7.2E-12</v>
      </c>
      <c r="FZ10" s="5">
        <v>1.04E-11</v>
      </c>
      <c r="GA10" s="5">
        <v>2.4E-12</v>
      </c>
      <c r="GB10" s="5">
        <v>4.9E-12</v>
      </c>
      <c r="GC10" s="5">
        <v>6E-13</v>
      </c>
      <c r="GD10" s="5">
        <v>6.1E-12</v>
      </c>
      <c r="GE10" s="5">
        <v>5E-13</v>
      </c>
      <c r="GF10" s="5">
        <v>7.3E-12</v>
      </c>
      <c r="GG10" s="5">
        <v>7E-13</v>
      </c>
      <c r="GH10" s="5">
        <v>4.4E-12</v>
      </c>
      <c r="GI10" s="5">
        <v>1.3E-12</v>
      </c>
      <c r="GJ10" s="5">
        <v>1.29E-11</v>
      </c>
      <c r="GK10" s="5">
        <v>1.1E-12</v>
      </c>
      <c r="GL10" s="5">
        <v>1.06E-11</v>
      </c>
      <c r="GM10" s="5">
        <v>1.3E-12</v>
      </c>
      <c r="GN10" s="5">
        <v>6.6E-12</v>
      </c>
      <c r="GO10" s="5">
        <v>8E-13</v>
      </c>
      <c r="GP10" s="5">
        <v>5.7E-12</v>
      </c>
      <c r="GQ10" s="5">
        <v>3E-13</v>
      </c>
      <c r="GR10" s="5">
        <v>7E-13</v>
      </c>
      <c r="GS10" s="5"/>
      <c r="GT10" s="5">
        <v>4.1E-12</v>
      </c>
      <c r="GU10" s="5"/>
      <c r="GV10" s="5">
        <v>3.8E-12</v>
      </c>
      <c r="GW10" s="5">
        <v>6E-13</v>
      </c>
      <c r="GX10" s="5">
        <v>7.1E-12</v>
      </c>
      <c r="GY10" s="5">
        <v>5.9E-12</v>
      </c>
      <c r="GZ10" s="5">
        <v>6.2E-12</v>
      </c>
      <c r="HA10" s="5">
        <v>9E-13</v>
      </c>
      <c r="HB10" s="5">
        <v>3.6E-12</v>
      </c>
      <c r="HC10" s="5"/>
      <c r="HD10" s="5">
        <v>5E-13</v>
      </c>
      <c r="HE10" s="5"/>
      <c r="HF10" s="5">
        <v>2E-12</v>
      </c>
      <c r="HG10" s="5"/>
      <c r="HH10" s="5">
        <v>9E-13</v>
      </c>
      <c r="HI10" s="5"/>
      <c r="HJ10" s="5">
        <v>2.8E-12</v>
      </c>
      <c r="HK10" s="5"/>
      <c r="HL10" s="5">
        <v>1.3E-12</v>
      </c>
      <c r="HM10" s="5">
        <v>3E-13</v>
      </c>
      <c r="HN10" s="5">
        <v>2.9E-12</v>
      </c>
      <c r="HO10" s="5"/>
      <c r="HP10" s="5">
        <v>1.7E-12</v>
      </c>
      <c r="HQ10" s="5"/>
      <c r="HR10" s="5">
        <v>2.3E-12</v>
      </c>
      <c r="HS10" s="5"/>
      <c r="HT10" s="5">
        <v>9E-13</v>
      </c>
      <c r="HU10" s="5"/>
      <c r="HV10" s="5">
        <v>5.9E-07</v>
      </c>
    </row>
    <row r="11" spans="26:230" ht="12.75">
      <c r="Z11">
        <v>10</v>
      </c>
      <c r="AA11" s="8">
        <v>38005</v>
      </c>
      <c r="AB11" s="4">
        <v>0.862037037037037</v>
      </c>
      <c r="AC11" s="7">
        <f t="shared" si="0"/>
        <v>38005.86203703703</v>
      </c>
      <c r="AD11" s="5">
        <v>1.65E-09</v>
      </c>
      <c r="AE11" s="5">
        <v>4.23E-10</v>
      </c>
      <c r="AF11" s="5">
        <v>2.3E-12</v>
      </c>
      <c r="AG11" s="5">
        <v>9E-13</v>
      </c>
      <c r="AH11" s="5">
        <v>1.8E-12</v>
      </c>
      <c r="AI11" s="5">
        <v>9E-13</v>
      </c>
      <c r="AJ11" s="5">
        <v>4.6E-12</v>
      </c>
      <c r="AK11" s="5">
        <v>7.7E-12</v>
      </c>
      <c r="AL11" s="5">
        <v>6E-13</v>
      </c>
      <c r="AM11" s="5">
        <v>8E-13</v>
      </c>
      <c r="AN11" s="5">
        <v>1.3E-12</v>
      </c>
      <c r="AO11" s="5">
        <v>1.71E-10</v>
      </c>
      <c r="AP11" s="5">
        <v>5.8E-11</v>
      </c>
      <c r="AQ11" s="5">
        <v>1.85E-09</v>
      </c>
      <c r="AR11" s="5">
        <v>6.76E-10</v>
      </c>
      <c r="AS11" s="5">
        <v>1.08E-08</v>
      </c>
      <c r="AT11" s="5">
        <v>1.11E-07</v>
      </c>
      <c r="AU11" s="5">
        <v>3.56E-07</v>
      </c>
      <c r="AV11" s="5">
        <v>1.4E-09</v>
      </c>
      <c r="AW11" s="5">
        <v>9.44E-10</v>
      </c>
      <c r="AX11" s="5">
        <v>5.6E-12</v>
      </c>
      <c r="AY11" s="5">
        <v>2.23E-11</v>
      </c>
      <c r="AZ11" s="5">
        <v>8E-13</v>
      </c>
      <c r="BA11" s="5">
        <v>7.8E-12</v>
      </c>
      <c r="BB11" s="5">
        <v>2.6E-11</v>
      </c>
      <c r="BC11" s="5">
        <v>1.74E-10</v>
      </c>
      <c r="BD11" s="5">
        <v>1E-09</v>
      </c>
      <c r="BE11" s="5">
        <v>1.6E-08</v>
      </c>
      <c r="BF11" s="5">
        <v>1.67E-09</v>
      </c>
      <c r="BG11" s="5">
        <v>2.65E-10</v>
      </c>
      <c r="BH11" s="5">
        <v>3.33E-10</v>
      </c>
      <c r="BI11" s="5">
        <v>3.99E-09</v>
      </c>
      <c r="BJ11" s="5">
        <v>1.86E-11</v>
      </c>
      <c r="BK11" s="5">
        <v>2.08E-11</v>
      </c>
      <c r="BL11" s="5">
        <v>1.08E-11</v>
      </c>
      <c r="BM11" s="5">
        <v>5.25E-11</v>
      </c>
      <c r="BN11" s="5">
        <v>3.88E-11</v>
      </c>
      <c r="BO11" s="5">
        <v>8.45E-11</v>
      </c>
      <c r="BP11" s="5">
        <v>5.82E-10</v>
      </c>
      <c r="BQ11" s="5">
        <v>3.47E-10</v>
      </c>
      <c r="BR11" s="5">
        <v>1.97E-09</v>
      </c>
      <c r="BS11" s="5">
        <v>4.98E-10</v>
      </c>
      <c r="BT11" s="5">
        <v>2.64E-09</v>
      </c>
      <c r="BU11" s="5">
        <v>1.72E-09</v>
      </c>
      <c r="BV11" s="5">
        <v>7.7E-10</v>
      </c>
      <c r="BW11" s="5">
        <v>6.95E-11</v>
      </c>
      <c r="BX11" s="5">
        <v>2.14E-11</v>
      </c>
      <c r="BY11" s="5">
        <v>4.6E-12</v>
      </c>
      <c r="BZ11" s="5">
        <v>1.75E-11</v>
      </c>
      <c r="CA11" s="5">
        <v>8.19E-11</v>
      </c>
      <c r="CB11" s="5">
        <v>1.48E-10</v>
      </c>
      <c r="CC11" s="5">
        <v>4.46E-11</v>
      </c>
      <c r="CD11" s="5">
        <v>1.63E-10</v>
      </c>
      <c r="CE11" s="5">
        <v>1.3E-10</v>
      </c>
      <c r="CF11" s="5">
        <v>1.28E-09</v>
      </c>
      <c r="CG11" s="5">
        <v>6.14E-10</v>
      </c>
      <c r="CH11" s="5">
        <v>1.39E-09</v>
      </c>
      <c r="CI11" s="5">
        <v>1.46E-10</v>
      </c>
      <c r="CJ11" s="5">
        <v>2.07E-10</v>
      </c>
      <c r="CK11" s="5">
        <v>1.22E-10</v>
      </c>
      <c r="CL11" s="5">
        <v>5.44E-11</v>
      </c>
      <c r="CM11" s="5">
        <v>1.87E-11</v>
      </c>
      <c r="CN11" s="5">
        <v>5.14E-11</v>
      </c>
      <c r="CO11" s="5">
        <v>2.03E-11</v>
      </c>
      <c r="CP11" s="5">
        <v>1.05E-10</v>
      </c>
      <c r="CQ11" s="5">
        <v>6.21E-11</v>
      </c>
      <c r="CR11" s="5">
        <v>3.6E-10</v>
      </c>
      <c r="CS11" s="5">
        <v>1.6E-10</v>
      </c>
      <c r="CT11" s="5">
        <v>6.27E-10</v>
      </c>
      <c r="CU11" s="5">
        <v>2.83E-10</v>
      </c>
      <c r="CV11" s="5">
        <v>6.54E-10</v>
      </c>
      <c r="CW11" s="5">
        <v>7.24E-11</v>
      </c>
      <c r="CX11" s="5">
        <v>2.26E-10</v>
      </c>
      <c r="CY11" s="5">
        <v>5.92E-11</v>
      </c>
      <c r="CZ11" s="5">
        <v>4.5E-11</v>
      </c>
      <c r="DA11" s="5">
        <v>4.77E-11</v>
      </c>
      <c r="DB11" s="5">
        <v>1.95E-10</v>
      </c>
      <c r="DC11" s="5">
        <v>4.47E-11</v>
      </c>
      <c r="DD11" s="5">
        <v>1.48E-10</v>
      </c>
      <c r="DE11" s="5">
        <v>5.27E-11</v>
      </c>
      <c r="DF11" s="5">
        <v>2.87E-10</v>
      </c>
      <c r="DG11" s="5">
        <v>1.41E-10</v>
      </c>
      <c r="DH11" s="5">
        <v>3.44E-10</v>
      </c>
      <c r="DI11" s="5">
        <v>1.12E-10</v>
      </c>
      <c r="DJ11" s="5">
        <v>2.4E-10</v>
      </c>
      <c r="DK11" s="5">
        <v>2.83E-11</v>
      </c>
      <c r="DL11" s="5">
        <v>5.01E-11</v>
      </c>
      <c r="DM11" s="5">
        <v>1.81E-11</v>
      </c>
      <c r="DN11" s="5">
        <v>4.14E-11</v>
      </c>
      <c r="DO11" s="5">
        <v>8.1E-12</v>
      </c>
      <c r="DP11" s="5">
        <v>1.49E-10</v>
      </c>
      <c r="DQ11" s="5">
        <v>3.11E-11</v>
      </c>
      <c r="DR11" s="5">
        <v>8.37E-11</v>
      </c>
      <c r="DS11" s="5">
        <v>4.58E-11</v>
      </c>
      <c r="DT11" s="5">
        <v>1.93E-10</v>
      </c>
      <c r="DU11" s="5">
        <v>7.21E-11</v>
      </c>
      <c r="DV11" s="5">
        <v>2.01E-10</v>
      </c>
      <c r="DW11" s="5">
        <v>5.18E-11</v>
      </c>
      <c r="DX11" s="5">
        <v>6.96E-11</v>
      </c>
      <c r="DY11" s="5">
        <v>1.55E-11</v>
      </c>
      <c r="DZ11" s="5">
        <v>2.84E-11</v>
      </c>
      <c r="EA11" s="5">
        <v>9.5E-12</v>
      </c>
      <c r="EB11" s="5">
        <v>2.15E-11</v>
      </c>
      <c r="EC11" s="5">
        <v>2.76E-11</v>
      </c>
      <c r="ED11" s="5">
        <v>1.47E-10</v>
      </c>
      <c r="EE11" s="5">
        <v>3.12E-11</v>
      </c>
      <c r="EF11" s="5">
        <v>6.31E-11</v>
      </c>
      <c r="EG11" s="5">
        <v>2.1E-11</v>
      </c>
      <c r="EH11" s="5">
        <v>9.57E-11</v>
      </c>
      <c r="EI11" s="5">
        <v>3.06E-11</v>
      </c>
      <c r="EJ11" s="5">
        <v>9.75E-11</v>
      </c>
      <c r="EK11" s="5">
        <v>2.56E-11</v>
      </c>
      <c r="EL11" s="5">
        <v>4.28E-11</v>
      </c>
      <c r="EM11" s="5">
        <v>6.6E-12</v>
      </c>
      <c r="EN11" s="5">
        <v>2.79E-11</v>
      </c>
      <c r="EO11" s="5">
        <v>1.02E-11</v>
      </c>
      <c r="EP11" s="5">
        <v>2.83E-11</v>
      </c>
      <c r="EQ11" s="5">
        <v>9.1E-12</v>
      </c>
      <c r="ER11" s="5">
        <v>5E-11</v>
      </c>
      <c r="ES11" s="5">
        <v>1.43E-11</v>
      </c>
      <c r="ET11" s="5">
        <v>4.8E-11</v>
      </c>
      <c r="EU11" s="5">
        <v>2.09E-11</v>
      </c>
      <c r="EV11" s="5">
        <v>4.78E-11</v>
      </c>
      <c r="EW11" s="5">
        <v>1.3E-11</v>
      </c>
      <c r="EX11" s="5">
        <v>4.02E-11</v>
      </c>
      <c r="EY11" s="5">
        <v>8.8E-12</v>
      </c>
      <c r="EZ11" s="5">
        <v>2.18E-11</v>
      </c>
      <c r="FA11" s="5">
        <v>1.16E-11</v>
      </c>
      <c r="FB11" s="5">
        <v>2.27E-11</v>
      </c>
      <c r="FC11" s="5">
        <v>4.2E-12</v>
      </c>
      <c r="FD11" s="5">
        <v>1.54E-11</v>
      </c>
      <c r="FE11" s="5">
        <v>9E-12</v>
      </c>
      <c r="FF11" s="5">
        <v>2.01E-11</v>
      </c>
      <c r="FG11" s="5">
        <v>1.39E-11</v>
      </c>
      <c r="FH11" s="5">
        <v>5.42E-11</v>
      </c>
      <c r="FI11" s="5">
        <v>7.7E-12</v>
      </c>
      <c r="FJ11" s="5">
        <v>2.43E-11</v>
      </c>
      <c r="FK11" s="5">
        <v>5.5E-12</v>
      </c>
      <c r="FL11" s="5">
        <v>8.4E-12</v>
      </c>
      <c r="FM11" s="5">
        <v>2.6E-12</v>
      </c>
      <c r="FN11" s="5">
        <v>1.51E-11</v>
      </c>
      <c r="FO11" s="5">
        <v>2.7E-12</v>
      </c>
      <c r="FP11" s="5">
        <v>1.09E-11</v>
      </c>
      <c r="FQ11" s="5">
        <v>1.8E-12</v>
      </c>
      <c r="FR11" s="5">
        <v>1.02E-11</v>
      </c>
      <c r="FS11" s="5">
        <v>1.7E-12</v>
      </c>
      <c r="FT11" s="5">
        <v>1.57E-11</v>
      </c>
      <c r="FU11" s="5">
        <v>2.5E-12</v>
      </c>
      <c r="FV11" s="5">
        <v>9.93E-11</v>
      </c>
      <c r="FW11" s="5">
        <v>8.1E-12</v>
      </c>
      <c r="FX11" s="5">
        <v>3.36E-11</v>
      </c>
      <c r="FY11" s="5">
        <v>7.5E-12</v>
      </c>
      <c r="FZ11" s="5">
        <v>1.03E-11</v>
      </c>
      <c r="GA11" s="5">
        <v>2.8E-12</v>
      </c>
      <c r="GB11" s="5">
        <v>8.4E-12</v>
      </c>
      <c r="GC11" s="5">
        <v>9E-13</v>
      </c>
      <c r="GD11" s="5">
        <v>6E-12</v>
      </c>
      <c r="GE11" s="5">
        <v>7E-13</v>
      </c>
      <c r="GF11" s="5">
        <v>7E-12</v>
      </c>
      <c r="GG11" s="5">
        <v>8E-13</v>
      </c>
      <c r="GH11" s="5">
        <v>8.7E-12</v>
      </c>
      <c r="GI11" s="5">
        <v>1.2E-12</v>
      </c>
      <c r="GJ11" s="5">
        <v>1.15E-11</v>
      </c>
      <c r="GK11" s="5">
        <v>1.1E-12</v>
      </c>
      <c r="GL11" s="5">
        <v>9.5E-12</v>
      </c>
      <c r="GM11" s="5">
        <v>2.2E-12</v>
      </c>
      <c r="GN11" s="5">
        <v>2.5E-12</v>
      </c>
      <c r="GO11" s="5">
        <v>1.1E-12</v>
      </c>
      <c r="GP11" s="5">
        <v>5.8E-12</v>
      </c>
      <c r="GQ11" s="5"/>
      <c r="GR11" s="5">
        <v>1E-12</v>
      </c>
      <c r="GS11" s="5"/>
      <c r="GT11" s="5">
        <v>4.3E-12</v>
      </c>
      <c r="GU11" s="5"/>
      <c r="GV11" s="5">
        <v>3.5E-12</v>
      </c>
      <c r="GW11" s="5">
        <v>3E-13</v>
      </c>
      <c r="GX11" s="5">
        <v>6.7E-12</v>
      </c>
      <c r="GY11" s="5">
        <v>2.3E-12</v>
      </c>
      <c r="GZ11" s="5">
        <v>5.7E-12</v>
      </c>
      <c r="HA11" s="5">
        <v>5E-13</v>
      </c>
      <c r="HB11" s="5">
        <v>3.8E-12</v>
      </c>
      <c r="HC11" s="5"/>
      <c r="HD11" s="5">
        <v>6E-13</v>
      </c>
      <c r="HE11" s="5"/>
      <c r="HF11" s="5">
        <v>1.8E-12</v>
      </c>
      <c r="HG11" s="5"/>
      <c r="HH11" s="5">
        <v>1.2E-12</v>
      </c>
      <c r="HI11" s="5"/>
      <c r="HJ11" s="5">
        <v>2.4E-12</v>
      </c>
      <c r="HK11" s="5"/>
      <c r="HL11" s="5">
        <v>4.5E-12</v>
      </c>
      <c r="HM11" s="5">
        <v>2E-13</v>
      </c>
      <c r="HN11" s="5">
        <v>4E-13</v>
      </c>
      <c r="HO11" s="5"/>
      <c r="HP11" s="5"/>
      <c r="HQ11" s="5"/>
      <c r="HR11" s="5">
        <v>2.1E-12</v>
      </c>
      <c r="HS11" s="5"/>
      <c r="HT11" s="5">
        <v>6E-13</v>
      </c>
      <c r="HU11" s="5">
        <v>6E-13</v>
      </c>
      <c r="HV11" s="5">
        <v>5.6E-07</v>
      </c>
    </row>
    <row r="12" spans="26:230" ht="12.75">
      <c r="Z12">
        <v>11</v>
      </c>
      <c r="AA12" s="8">
        <v>38005</v>
      </c>
      <c r="AB12" s="4">
        <v>0.9073032407407408</v>
      </c>
      <c r="AC12" s="7">
        <f t="shared" si="0"/>
        <v>38005.90730324074</v>
      </c>
      <c r="AD12" s="5">
        <v>1.44E-09</v>
      </c>
      <c r="AE12" s="5">
        <v>4.09E-10</v>
      </c>
      <c r="AF12" s="5">
        <v>2.1E-12</v>
      </c>
      <c r="AG12" s="5">
        <v>1.2E-12</v>
      </c>
      <c r="AH12" s="5">
        <v>1E-12</v>
      </c>
      <c r="AI12" s="5">
        <v>1E-12</v>
      </c>
      <c r="AJ12" s="5">
        <v>4.9E-12</v>
      </c>
      <c r="AK12" s="5">
        <v>7E-12</v>
      </c>
      <c r="AL12" s="5"/>
      <c r="AM12" s="5"/>
      <c r="AN12" s="5">
        <v>6E-13</v>
      </c>
      <c r="AO12" s="5">
        <v>1.69E-10</v>
      </c>
      <c r="AP12" s="5">
        <v>5.87E-11</v>
      </c>
      <c r="AQ12" s="5">
        <v>1.83E-09</v>
      </c>
      <c r="AR12" s="5">
        <v>6.63E-10</v>
      </c>
      <c r="AS12" s="5">
        <v>1.05E-08</v>
      </c>
      <c r="AT12" s="5">
        <v>1.03E-07</v>
      </c>
      <c r="AU12" s="5">
        <v>3.33E-07</v>
      </c>
      <c r="AV12" s="5">
        <v>1.28E-09</v>
      </c>
      <c r="AW12" s="5">
        <v>8.62E-10</v>
      </c>
      <c r="AX12" s="5">
        <v>6.1E-12</v>
      </c>
      <c r="AY12" s="5">
        <v>1.89E-11</v>
      </c>
      <c r="AZ12" s="5">
        <v>8E-13</v>
      </c>
      <c r="BA12" s="5">
        <v>7.4E-12</v>
      </c>
      <c r="BB12" s="5">
        <v>2.6E-11</v>
      </c>
      <c r="BC12" s="5">
        <v>1.71E-10</v>
      </c>
      <c r="BD12" s="5">
        <v>9.9E-10</v>
      </c>
      <c r="BE12" s="5">
        <v>1.5E-08</v>
      </c>
      <c r="BF12" s="5">
        <v>1.61E-09</v>
      </c>
      <c r="BG12" s="5">
        <v>2.56E-10</v>
      </c>
      <c r="BH12" s="5">
        <v>3.27E-10</v>
      </c>
      <c r="BI12" s="5">
        <v>3.8E-09</v>
      </c>
      <c r="BJ12" s="5">
        <v>1.76E-11</v>
      </c>
      <c r="BK12" s="5">
        <v>1.87E-11</v>
      </c>
      <c r="BL12" s="5">
        <v>1.01E-11</v>
      </c>
      <c r="BM12" s="5">
        <v>4.97E-11</v>
      </c>
      <c r="BN12" s="5">
        <v>4E-11</v>
      </c>
      <c r="BO12" s="5">
        <v>8.16E-11</v>
      </c>
      <c r="BP12" s="5">
        <v>5.81E-10</v>
      </c>
      <c r="BQ12" s="5">
        <v>3.27E-10</v>
      </c>
      <c r="BR12" s="5">
        <v>1.92E-09</v>
      </c>
      <c r="BS12" s="5">
        <v>4.83E-10</v>
      </c>
      <c r="BT12" s="5">
        <v>2.56E-09</v>
      </c>
      <c r="BU12" s="5">
        <v>1.59E-09</v>
      </c>
      <c r="BV12" s="5">
        <v>7.39E-10</v>
      </c>
      <c r="BW12" s="5">
        <v>6.73E-11</v>
      </c>
      <c r="BX12" s="5">
        <v>2.17E-11</v>
      </c>
      <c r="BY12" s="5">
        <v>3.9E-12</v>
      </c>
      <c r="BZ12" s="5">
        <v>1.56E-11</v>
      </c>
      <c r="CA12" s="5">
        <v>8.14E-11</v>
      </c>
      <c r="CB12" s="5">
        <v>1.47E-10</v>
      </c>
      <c r="CC12" s="5">
        <v>4.59E-11</v>
      </c>
      <c r="CD12" s="5">
        <v>1.64E-10</v>
      </c>
      <c r="CE12" s="5">
        <v>1.24E-10</v>
      </c>
      <c r="CF12" s="5">
        <v>1.25E-09</v>
      </c>
      <c r="CG12" s="5">
        <v>5.99E-10</v>
      </c>
      <c r="CH12" s="5">
        <v>1.33E-09</v>
      </c>
      <c r="CI12" s="5">
        <v>1.4E-10</v>
      </c>
      <c r="CJ12" s="5">
        <v>2.04E-10</v>
      </c>
      <c r="CK12" s="5">
        <v>1.16E-10</v>
      </c>
      <c r="CL12" s="5">
        <v>5.28E-11</v>
      </c>
      <c r="CM12" s="5">
        <v>1.87E-11</v>
      </c>
      <c r="CN12" s="5">
        <v>5.1E-11</v>
      </c>
      <c r="CO12" s="5">
        <v>1.83E-11</v>
      </c>
      <c r="CP12" s="5">
        <v>1.07E-10</v>
      </c>
      <c r="CQ12" s="5">
        <v>6.22E-11</v>
      </c>
      <c r="CR12" s="5">
        <v>3.54E-10</v>
      </c>
      <c r="CS12" s="5">
        <v>1.49E-10</v>
      </c>
      <c r="CT12" s="5">
        <v>6.1E-10</v>
      </c>
      <c r="CU12" s="5">
        <v>2.65E-10</v>
      </c>
      <c r="CV12" s="5">
        <v>6.17E-10</v>
      </c>
      <c r="CW12" s="5">
        <v>7.13E-11</v>
      </c>
      <c r="CX12" s="5">
        <v>2.17E-10</v>
      </c>
      <c r="CY12" s="5">
        <v>5.65E-11</v>
      </c>
      <c r="CZ12" s="5">
        <v>4.43E-11</v>
      </c>
      <c r="DA12" s="5">
        <v>4.9E-11</v>
      </c>
      <c r="DB12" s="5">
        <v>2E-10</v>
      </c>
      <c r="DC12" s="5">
        <v>4.47E-11</v>
      </c>
      <c r="DD12" s="5">
        <v>1.51E-10</v>
      </c>
      <c r="DE12" s="5">
        <v>5.24E-11</v>
      </c>
      <c r="DF12" s="5">
        <v>2.81E-10</v>
      </c>
      <c r="DG12" s="5">
        <v>1.38E-10</v>
      </c>
      <c r="DH12" s="5">
        <v>3.36E-10</v>
      </c>
      <c r="DI12" s="5">
        <v>1.09E-10</v>
      </c>
      <c r="DJ12" s="5">
        <v>2.32E-10</v>
      </c>
      <c r="DK12" s="5">
        <v>2.57E-11</v>
      </c>
      <c r="DL12" s="5">
        <v>4.92E-11</v>
      </c>
      <c r="DM12" s="5">
        <v>1.5E-11</v>
      </c>
      <c r="DN12" s="5">
        <v>3.99E-11</v>
      </c>
      <c r="DO12" s="5">
        <v>7.9E-12</v>
      </c>
      <c r="DP12" s="5">
        <v>1.5E-10</v>
      </c>
      <c r="DQ12" s="5">
        <v>3.1E-11</v>
      </c>
      <c r="DR12" s="5">
        <v>8.51E-11</v>
      </c>
      <c r="DS12" s="5">
        <v>4.4E-11</v>
      </c>
      <c r="DT12" s="5">
        <v>1.92E-10</v>
      </c>
      <c r="DU12" s="5">
        <v>6.94E-11</v>
      </c>
      <c r="DV12" s="5">
        <v>1.94E-10</v>
      </c>
      <c r="DW12" s="5">
        <v>4.99E-11</v>
      </c>
      <c r="DX12" s="5">
        <v>6.95E-11</v>
      </c>
      <c r="DY12" s="5">
        <v>1.46E-11</v>
      </c>
      <c r="DZ12" s="5">
        <v>2.74E-11</v>
      </c>
      <c r="EA12" s="5">
        <v>8.9E-12</v>
      </c>
      <c r="EB12" s="5">
        <v>2.33E-11</v>
      </c>
      <c r="EC12" s="5">
        <v>2.95E-11</v>
      </c>
      <c r="ED12" s="5">
        <v>1.47E-10</v>
      </c>
      <c r="EE12" s="5">
        <v>2.94E-11</v>
      </c>
      <c r="EF12" s="5">
        <v>6.11E-11</v>
      </c>
      <c r="EG12" s="5">
        <v>1.85E-11</v>
      </c>
      <c r="EH12" s="5">
        <v>9.52E-11</v>
      </c>
      <c r="EI12" s="5">
        <v>2.94E-11</v>
      </c>
      <c r="EJ12" s="5">
        <v>9.58E-11</v>
      </c>
      <c r="EK12" s="5">
        <v>2.47E-11</v>
      </c>
      <c r="EL12" s="5">
        <v>4.08E-11</v>
      </c>
      <c r="EM12" s="5">
        <v>6.8E-12</v>
      </c>
      <c r="EN12" s="5">
        <v>2.82E-11</v>
      </c>
      <c r="EO12" s="5">
        <v>9.9E-12</v>
      </c>
      <c r="EP12" s="5">
        <v>2.76E-11</v>
      </c>
      <c r="EQ12" s="5">
        <v>1E-11</v>
      </c>
      <c r="ER12" s="5">
        <v>4.93E-11</v>
      </c>
      <c r="ES12" s="5">
        <v>1.38E-11</v>
      </c>
      <c r="ET12" s="5">
        <v>4.56E-11</v>
      </c>
      <c r="EU12" s="5">
        <v>2E-11</v>
      </c>
      <c r="EV12" s="5">
        <v>4.3E-11</v>
      </c>
      <c r="EW12" s="5">
        <v>1.23E-11</v>
      </c>
      <c r="EX12" s="5">
        <v>3.78E-11</v>
      </c>
      <c r="EY12" s="5">
        <v>8E-12</v>
      </c>
      <c r="EZ12" s="5">
        <v>2.13E-11</v>
      </c>
      <c r="FA12" s="5">
        <v>1.62E-11</v>
      </c>
      <c r="FB12" s="5">
        <v>2.19E-11</v>
      </c>
      <c r="FC12" s="5">
        <v>3.4E-12</v>
      </c>
      <c r="FD12" s="5">
        <v>1.45E-11</v>
      </c>
      <c r="FE12" s="5">
        <v>5.5E-12</v>
      </c>
      <c r="FF12" s="5">
        <v>1.84E-11</v>
      </c>
      <c r="FG12" s="5">
        <v>8.4E-12</v>
      </c>
      <c r="FH12" s="5">
        <v>5.27E-11</v>
      </c>
      <c r="FI12" s="5">
        <v>7.6E-12</v>
      </c>
      <c r="FJ12" s="5">
        <v>2.31E-11</v>
      </c>
      <c r="FK12" s="5">
        <v>5.2E-12</v>
      </c>
      <c r="FL12" s="5">
        <v>1.54E-11</v>
      </c>
      <c r="FM12" s="5">
        <v>3.6E-12</v>
      </c>
      <c r="FN12" s="5">
        <v>1.44E-11</v>
      </c>
      <c r="FO12" s="5">
        <v>3.1E-12</v>
      </c>
      <c r="FP12" s="5">
        <v>1.15E-11</v>
      </c>
      <c r="FQ12" s="5">
        <v>1.2E-12</v>
      </c>
      <c r="FR12" s="5">
        <v>1.02E-11</v>
      </c>
      <c r="FS12" s="5">
        <v>1.4E-12</v>
      </c>
      <c r="FT12" s="5">
        <v>1.59E-11</v>
      </c>
      <c r="FU12" s="5">
        <v>3.1E-12</v>
      </c>
      <c r="FV12" s="5">
        <v>1E-10</v>
      </c>
      <c r="FW12" s="5">
        <v>8.3E-12</v>
      </c>
      <c r="FX12" s="5">
        <v>3.57E-11</v>
      </c>
      <c r="FY12" s="5">
        <v>7E-12</v>
      </c>
      <c r="FZ12" s="5">
        <v>1.11E-11</v>
      </c>
      <c r="GA12" s="5">
        <v>3.1E-12</v>
      </c>
      <c r="GB12" s="5">
        <v>9.3E-12</v>
      </c>
      <c r="GC12" s="5">
        <v>1.6E-12</v>
      </c>
      <c r="GD12" s="5">
        <v>6E-12</v>
      </c>
      <c r="GE12" s="5">
        <v>3E-13</v>
      </c>
      <c r="GF12" s="5">
        <v>3.3E-12</v>
      </c>
      <c r="GG12" s="5">
        <v>1.7E-12</v>
      </c>
      <c r="GH12" s="5">
        <v>8.8E-12</v>
      </c>
      <c r="GI12" s="5">
        <v>6E-13</v>
      </c>
      <c r="GJ12" s="5">
        <v>1.29E-11</v>
      </c>
      <c r="GK12" s="5">
        <v>1.4E-12</v>
      </c>
      <c r="GL12" s="5">
        <v>4.7E-12</v>
      </c>
      <c r="GM12" s="5">
        <v>1.6E-12</v>
      </c>
      <c r="GN12" s="5">
        <v>3.3E-12</v>
      </c>
      <c r="GO12" s="5">
        <v>1.7E-12</v>
      </c>
      <c r="GP12" s="5">
        <v>5.2E-12</v>
      </c>
      <c r="GQ12" s="5">
        <v>1E-13</v>
      </c>
      <c r="GR12" s="5">
        <v>3.3E-12</v>
      </c>
      <c r="GS12" s="5"/>
      <c r="GT12" s="5">
        <v>2.4E-12</v>
      </c>
      <c r="GU12" s="5"/>
      <c r="GV12" s="5">
        <v>3.9E-12</v>
      </c>
      <c r="GW12" s="5">
        <v>7E-13</v>
      </c>
      <c r="GX12" s="5">
        <v>6.6E-12</v>
      </c>
      <c r="GY12" s="5">
        <v>6.6E-12</v>
      </c>
      <c r="GZ12" s="5">
        <v>6E-12</v>
      </c>
      <c r="HA12" s="5">
        <v>1.1E-12</v>
      </c>
      <c r="HB12" s="5">
        <v>3.3E-12</v>
      </c>
      <c r="HC12" s="5">
        <v>3E-13</v>
      </c>
      <c r="HD12" s="5">
        <v>2.4E-12</v>
      </c>
      <c r="HE12" s="5"/>
      <c r="HF12" s="5">
        <v>3E-13</v>
      </c>
      <c r="HG12" s="5"/>
      <c r="HH12" s="5">
        <v>1.7E-12</v>
      </c>
      <c r="HI12" s="5"/>
      <c r="HJ12" s="5">
        <v>2.5E-12</v>
      </c>
      <c r="HK12" s="5"/>
      <c r="HL12" s="5">
        <v>4.2E-12</v>
      </c>
      <c r="HM12" s="5">
        <v>8E-13</v>
      </c>
      <c r="HN12" s="5">
        <v>2.4E-12</v>
      </c>
      <c r="HO12" s="5">
        <v>1E-13</v>
      </c>
      <c r="HP12" s="5">
        <v>2E-13</v>
      </c>
      <c r="HQ12" s="5">
        <v>1E-13</v>
      </c>
      <c r="HR12" s="5">
        <v>1.5E-12</v>
      </c>
      <c r="HS12" s="5"/>
      <c r="HT12" s="5"/>
      <c r="HU12" s="5"/>
      <c r="HV12" s="5">
        <v>5.1E-07</v>
      </c>
    </row>
    <row r="13" spans="26:230" ht="12.75">
      <c r="Z13">
        <v>12</v>
      </c>
      <c r="AA13" s="8">
        <v>38005</v>
      </c>
      <c r="AB13" s="4">
        <v>0.9435185185185185</v>
      </c>
      <c r="AC13" s="7">
        <f t="shared" si="0"/>
        <v>38005.94351851852</v>
      </c>
      <c r="AD13" s="5">
        <v>1.14E-09</v>
      </c>
      <c r="AE13" s="5">
        <v>3.88E-10</v>
      </c>
      <c r="AF13" s="5">
        <v>2.3E-12</v>
      </c>
      <c r="AG13" s="5">
        <v>1.6E-12</v>
      </c>
      <c r="AH13" s="5">
        <v>9E-13</v>
      </c>
      <c r="AI13" s="5">
        <v>1E-12</v>
      </c>
      <c r="AJ13" s="5">
        <v>4E-13</v>
      </c>
      <c r="AK13" s="5">
        <v>6.2E-12</v>
      </c>
      <c r="AL13" s="5">
        <v>8E-13</v>
      </c>
      <c r="AM13" s="5">
        <v>5E-13</v>
      </c>
      <c r="AN13" s="5">
        <v>9E-13</v>
      </c>
      <c r="AO13" s="5">
        <v>1.66E-10</v>
      </c>
      <c r="AP13" s="5">
        <v>5.44E-11</v>
      </c>
      <c r="AQ13" s="5">
        <v>1.75E-09</v>
      </c>
      <c r="AR13" s="5">
        <v>6.33E-10</v>
      </c>
      <c r="AS13" s="5">
        <v>9.74E-09</v>
      </c>
      <c r="AT13" s="5">
        <v>1E-07</v>
      </c>
      <c r="AU13" s="5">
        <v>3.31E-07</v>
      </c>
      <c r="AV13" s="5">
        <v>1.21E-09</v>
      </c>
      <c r="AW13" s="5">
        <v>8.43E-10</v>
      </c>
      <c r="AX13" s="5">
        <v>4.8E-12</v>
      </c>
      <c r="AY13" s="5">
        <v>2E-11</v>
      </c>
      <c r="AZ13" s="5">
        <v>1.1E-12</v>
      </c>
      <c r="BA13" s="5">
        <v>7.3E-12</v>
      </c>
      <c r="BB13" s="5">
        <v>2.52E-11</v>
      </c>
      <c r="BC13" s="5">
        <v>1.63E-10</v>
      </c>
      <c r="BD13" s="5">
        <v>9.23E-10</v>
      </c>
      <c r="BE13" s="5">
        <v>1.51E-08</v>
      </c>
      <c r="BF13" s="5">
        <v>1.53E-09</v>
      </c>
      <c r="BG13" s="5">
        <v>2.4E-10</v>
      </c>
      <c r="BH13" s="5">
        <v>3.09E-10</v>
      </c>
      <c r="BI13" s="5">
        <v>3.85E-09</v>
      </c>
      <c r="BJ13" s="5">
        <v>1.62E-11</v>
      </c>
      <c r="BK13" s="5">
        <v>1.87E-11</v>
      </c>
      <c r="BL13" s="5">
        <v>1.01E-11</v>
      </c>
      <c r="BM13" s="5">
        <v>4.96E-11</v>
      </c>
      <c r="BN13" s="5">
        <v>3.61E-11</v>
      </c>
      <c r="BO13" s="5">
        <v>7.91E-11</v>
      </c>
      <c r="BP13" s="5">
        <v>5.44E-10</v>
      </c>
      <c r="BQ13" s="5">
        <v>3.27E-10</v>
      </c>
      <c r="BR13" s="5">
        <v>1.8E-09</v>
      </c>
      <c r="BS13" s="5">
        <v>4.61E-10</v>
      </c>
      <c r="BT13" s="5">
        <v>2.46E-09</v>
      </c>
      <c r="BU13" s="5">
        <v>1.59E-09</v>
      </c>
      <c r="BV13" s="5">
        <v>7.29E-10</v>
      </c>
      <c r="BW13" s="5">
        <v>6.42E-11</v>
      </c>
      <c r="BX13" s="5">
        <v>2.11E-11</v>
      </c>
      <c r="BY13" s="5">
        <v>3.5E-12</v>
      </c>
      <c r="BZ13" s="5">
        <v>1.5E-11</v>
      </c>
      <c r="CA13" s="5">
        <v>7.47E-11</v>
      </c>
      <c r="CB13" s="5">
        <v>1.36E-10</v>
      </c>
      <c r="CC13" s="5">
        <v>4.28E-11</v>
      </c>
      <c r="CD13" s="5">
        <v>1.53E-10</v>
      </c>
      <c r="CE13" s="5">
        <v>1.19E-10</v>
      </c>
      <c r="CF13" s="5">
        <v>1.2E-09</v>
      </c>
      <c r="CG13" s="5">
        <v>5.72E-10</v>
      </c>
      <c r="CH13" s="5">
        <v>1.31E-09</v>
      </c>
      <c r="CI13" s="5">
        <v>1.43E-10</v>
      </c>
      <c r="CJ13" s="5">
        <v>1.97E-10</v>
      </c>
      <c r="CK13" s="5">
        <v>1.13E-10</v>
      </c>
      <c r="CL13" s="5">
        <v>5.08E-11</v>
      </c>
      <c r="CM13" s="5">
        <v>1.77E-11</v>
      </c>
      <c r="CN13" s="5">
        <v>4.74E-11</v>
      </c>
      <c r="CO13" s="5">
        <v>1.64E-11</v>
      </c>
      <c r="CP13" s="5">
        <v>9.91E-11</v>
      </c>
      <c r="CQ13" s="5">
        <v>5.62E-11</v>
      </c>
      <c r="CR13" s="5">
        <v>3.35E-10</v>
      </c>
      <c r="CS13" s="5">
        <v>1.44E-10</v>
      </c>
      <c r="CT13" s="5">
        <v>5.83E-10</v>
      </c>
      <c r="CU13" s="5">
        <v>2.62E-10</v>
      </c>
      <c r="CV13" s="5">
        <v>6.01E-10</v>
      </c>
      <c r="CW13" s="5">
        <v>6.89E-11</v>
      </c>
      <c r="CX13" s="5">
        <v>2.09E-10</v>
      </c>
      <c r="CY13" s="5">
        <v>5.22E-11</v>
      </c>
      <c r="CZ13" s="5">
        <v>4.14E-11</v>
      </c>
      <c r="DA13" s="5">
        <v>4.49E-11</v>
      </c>
      <c r="DB13" s="5">
        <v>1.82E-10</v>
      </c>
      <c r="DC13" s="5">
        <v>4E-11</v>
      </c>
      <c r="DD13" s="5">
        <v>1.38E-10</v>
      </c>
      <c r="DE13" s="5">
        <v>5.03E-11</v>
      </c>
      <c r="DF13" s="5">
        <v>2.7E-10</v>
      </c>
      <c r="DG13" s="5">
        <v>1.32E-10</v>
      </c>
      <c r="DH13" s="5">
        <v>3.22E-10</v>
      </c>
      <c r="DI13" s="5">
        <v>1.04E-10</v>
      </c>
      <c r="DJ13" s="5">
        <v>2.29E-10</v>
      </c>
      <c r="DK13" s="5">
        <v>2.42E-11</v>
      </c>
      <c r="DL13" s="5">
        <v>4.72E-11</v>
      </c>
      <c r="DM13" s="5">
        <v>1.36E-11</v>
      </c>
      <c r="DN13" s="5">
        <v>3.7E-11</v>
      </c>
      <c r="DO13" s="5">
        <v>7.8E-12</v>
      </c>
      <c r="DP13" s="5">
        <v>1.39E-10</v>
      </c>
      <c r="DQ13" s="5">
        <v>2.93E-11</v>
      </c>
      <c r="DR13" s="5">
        <v>8.11E-11</v>
      </c>
      <c r="DS13" s="5">
        <v>4.28E-11</v>
      </c>
      <c r="DT13" s="5">
        <v>1.82E-10</v>
      </c>
      <c r="DU13" s="5">
        <v>6.74E-11</v>
      </c>
      <c r="DV13" s="5">
        <v>1.91E-10</v>
      </c>
      <c r="DW13" s="5">
        <v>4.87E-11</v>
      </c>
      <c r="DX13" s="5">
        <v>6.81E-11</v>
      </c>
      <c r="DY13" s="5">
        <v>1.31E-11</v>
      </c>
      <c r="DZ13" s="5">
        <v>2.75E-11</v>
      </c>
      <c r="EA13" s="5">
        <v>8.3E-12</v>
      </c>
      <c r="EB13" s="5">
        <v>2.1E-11</v>
      </c>
      <c r="EC13" s="5">
        <v>2.5E-11</v>
      </c>
      <c r="ED13" s="5">
        <v>1.37E-10</v>
      </c>
      <c r="EE13" s="5">
        <v>3.03E-11</v>
      </c>
      <c r="EF13" s="5">
        <v>5.81E-11</v>
      </c>
      <c r="EG13" s="5">
        <v>1.97E-11</v>
      </c>
      <c r="EH13" s="5">
        <v>9.15E-11</v>
      </c>
      <c r="EI13" s="5">
        <v>2.92E-11</v>
      </c>
      <c r="EJ13" s="5">
        <v>9.38E-11</v>
      </c>
      <c r="EK13" s="5">
        <v>2.3E-11</v>
      </c>
      <c r="EL13" s="5">
        <v>4.2E-11</v>
      </c>
      <c r="EM13" s="5">
        <v>7.5E-12</v>
      </c>
      <c r="EN13" s="5">
        <v>2.59E-11</v>
      </c>
      <c r="EO13" s="5">
        <v>8.7E-12</v>
      </c>
      <c r="EP13" s="5">
        <v>2.55E-11</v>
      </c>
      <c r="EQ13" s="5">
        <v>8.4E-12</v>
      </c>
      <c r="ER13" s="5">
        <v>4.7E-11</v>
      </c>
      <c r="ES13" s="5">
        <v>1.25E-11</v>
      </c>
      <c r="ET13" s="5">
        <v>4.52E-11</v>
      </c>
      <c r="EU13" s="5">
        <v>2E-11</v>
      </c>
      <c r="EV13" s="5">
        <v>4.48E-11</v>
      </c>
      <c r="EW13" s="5">
        <v>1.2E-11</v>
      </c>
      <c r="EX13" s="5">
        <v>3.94E-11</v>
      </c>
      <c r="EY13" s="5">
        <v>9.4E-12</v>
      </c>
      <c r="EZ13" s="5">
        <v>2.08E-11</v>
      </c>
      <c r="FA13" s="5">
        <v>1.08E-11</v>
      </c>
      <c r="FB13" s="5">
        <v>2.25E-11</v>
      </c>
      <c r="FC13" s="5">
        <v>3E-12</v>
      </c>
      <c r="FD13" s="5">
        <v>1.36E-11</v>
      </c>
      <c r="FE13" s="5">
        <v>4.9E-12</v>
      </c>
      <c r="FF13" s="5">
        <v>1.85E-11</v>
      </c>
      <c r="FG13" s="5">
        <v>1.31E-11</v>
      </c>
      <c r="FH13" s="5">
        <v>4.9E-11</v>
      </c>
      <c r="FI13" s="5">
        <v>6.1E-12</v>
      </c>
      <c r="FJ13" s="5">
        <v>2.34E-11</v>
      </c>
      <c r="FK13" s="5">
        <v>5.2E-12</v>
      </c>
      <c r="FL13" s="5">
        <v>1.6E-11</v>
      </c>
      <c r="FM13" s="5">
        <v>3E-12</v>
      </c>
      <c r="FN13" s="5">
        <v>1.4E-11</v>
      </c>
      <c r="FO13" s="5">
        <v>2.6E-12</v>
      </c>
      <c r="FP13" s="5">
        <v>1.09E-11</v>
      </c>
      <c r="FQ13" s="5">
        <v>2.2E-12</v>
      </c>
      <c r="FR13" s="5">
        <v>9.5E-12</v>
      </c>
      <c r="FS13" s="5">
        <v>1.1E-12</v>
      </c>
      <c r="FT13" s="5">
        <v>1.57E-11</v>
      </c>
      <c r="FU13" s="5">
        <v>2.8E-12</v>
      </c>
      <c r="FV13" s="5">
        <v>9.13E-11</v>
      </c>
      <c r="FW13" s="5">
        <v>7.4E-12</v>
      </c>
      <c r="FX13" s="5">
        <v>3.19E-11</v>
      </c>
      <c r="FY13" s="5">
        <v>6.2E-12</v>
      </c>
      <c r="FZ13" s="5">
        <v>9.4E-12</v>
      </c>
      <c r="GA13" s="5">
        <v>2.4E-12</v>
      </c>
      <c r="GB13" s="5">
        <v>7.9E-12</v>
      </c>
      <c r="GC13" s="5">
        <v>7E-13</v>
      </c>
      <c r="GD13" s="5">
        <v>6.2E-12</v>
      </c>
      <c r="GE13" s="5">
        <v>4E-13</v>
      </c>
      <c r="GF13" s="5">
        <v>6.7E-12</v>
      </c>
      <c r="GG13" s="5">
        <v>8E-13</v>
      </c>
      <c r="GH13" s="5">
        <v>7.9E-12</v>
      </c>
      <c r="GI13" s="5">
        <v>6E-13</v>
      </c>
      <c r="GJ13" s="5">
        <v>1.13E-11</v>
      </c>
      <c r="GK13" s="5">
        <v>7E-13</v>
      </c>
      <c r="GL13" s="5">
        <v>8.3E-12</v>
      </c>
      <c r="GM13" s="5">
        <v>1.3E-12</v>
      </c>
      <c r="GN13" s="5">
        <v>5E-12</v>
      </c>
      <c r="GO13" s="5">
        <v>7E-13</v>
      </c>
      <c r="GP13" s="5">
        <v>5.4E-12</v>
      </c>
      <c r="GQ13" s="5"/>
      <c r="GR13" s="5">
        <v>2.3E-12</v>
      </c>
      <c r="GS13" s="5"/>
      <c r="GT13" s="5">
        <v>3.4E-12</v>
      </c>
      <c r="GU13" s="5"/>
      <c r="GV13" s="5">
        <v>3.3E-12</v>
      </c>
      <c r="GW13" s="5"/>
      <c r="GX13" s="5">
        <v>5.6E-12</v>
      </c>
      <c r="GY13" s="5">
        <v>2.6E-12</v>
      </c>
      <c r="GZ13" s="5">
        <v>2.2E-12</v>
      </c>
      <c r="HA13" s="5">
        <v>5E-13</v>
      </c>
      <c r="HB13" s="5">
        <v>3.2E-12</v>
      </c>
      <c r="HC13" s="5">
        <v>2E-13</v>
      </c>
      <c r="HD13" s="5">
        <v>1.8E-12</v>
      </c>
      <c r="HE13" s="5"/>
      <c r="HF13" s="5">
        <v>1.6E-12</v>
      </c>
      <c r="HG13" s="5"/>
      <c r="HH13" s="5">
        <v>8E-13</v>
      </c>
      <c r="HI13" s="5"/>
      <c r="HJ13" s="5">
        <v>2.3E-12</v>
      </c>
      <c r="HK13" s="5"/>
      <c r="HL13" s="5">
        <v>5E-13</v>
      </c>
      <c r="HM13" s="5"/>
      <c r="HN13" s="5">
        <v>2.8E-12</v>
      </c>
      <c r="HO13" s="5"/>
      <c r="HP13" s="5">
        <v>1E-12</v>
      </c>
      <c r="HQ13" s="5"/>
      <c r="HR13" s="5">
        <v>1.9E-12</v>
      </c>
      <c r="HS13" s="5"/>
      <c r="HT13" s="5">
        <v>3E-13</v>
      </c>
      <c r="HU13" s="5"/>
      <c r="HV13" s="5">
        <v>5.1E-07</v>
      </c>
    </row>
    <row r="14" spans="26:230" ht="12.75">
      <c r="Z14">
        <v>13</v>
      </c>
      <c r="AA14" s="8">
        <v>38005</v>
      </c>
      <c r="AB14" s="4">
        <v>0.9887962962962963</v>
      </c>
      <c r="AC14" s="7">
        <f t="shared" si="0"/>
        <v>38005.9887962963</v>
      </c>
      <c r="AD14" s="5">
        <v>1.14E-09</v>
      </c>
      <c r="AE14" s="5">
        <v>3.77E-10</v>
      </c>
      <c r="AF14" s="5">
        <v>1.3E-12</v>
      </c>
      <c r="AG14" s="5">
        <v>9E-13</v>
      </c>
      <c r="AH14" s="5"/>
      <c r="AI14" s="5">
        <v>3E-13</v>
      </c>
      <c r="AJ14" s="5">
        <v>3E-13</v>
      </c>
      <c r="AK14" s="5">
        <v>5.6E-12</v>
      </c>
      <c r="AL14" s="5"/>
      <c r="AM14" s="5"/>
      <c r="AN14" s="5">
        <v>2E-13</v>
      </c>
      <c r="AO14" s="5">
        <v>1.55E-10</v>
      </c>
      <c r="AP14" s="5">
        <v>5.5E-11</v>
      </c>
      <c r="AQ14" s="5">
        <v>1.72E-09</v>
      </c>
      <c r="AR14" s="5">
        <v>6.16E-10</v>
      </c>
      <c r="AS14" s="5">
        <v>9.26E-09</v>
      </c>
      <c r="AT14" s="5">
        <v>9.44E-08</v>
      </c>
      <c r="AU14" s="5">
        <v>3.12E-07</v>
      </c>
      <c r="AV14" s="5">
        <v>1.1E-09</v>
      </c>
      <c r="AW14" s="5">
        <v>7.92E-10</v>
      </c>
      <c r="AX14" s="5">
        <v>4.6E-12</v>
      </c>
      <c r="AY14" s="5">
        <v>1.82E-11</v>
      </c>
      <c r="AZ14" s="5"/>
      <c r="BA14" s="5">
        <v>6.5E-12</v>
      </c>
      <c r="BB14" s="5">
        <v>2.21E-11</v>
      </c>
      <c r="BC14" s="5">
        <v>1.55E-10</v>
      </c>
      <c r="BD14" s="5">
        <v>8.83E-10</v>
      </c>
      <c r="BE14" s="5">
        <v>1.46E-08</v>
      </c>
      <c r="BF14" s="5">
        <v>1.46E-09</v>
      </c>
      <c r="BG14" s="5">
        <v>2.3E-10</v>
      </c>
      <c r="BH14" s="5">
        <v>2.92E-10</v>
      </c>
      <c r="BI14" s="5">
        <v>3.74E-09</v>
      </c>
      <c r="BJ14" s="5">
        <v>1.53E-11</v>
      </c>
      <c r="BK14" s="5">
        <v>1.82E-11</v>
      </c>
      <c r="BL14" s="5">
        <v>9.7E-12</v>
      </c>
      <c r="BM14" s="5">
        <v>4.75E-11</v>
      </c>
      <c r="BN14" s="5">
        <v>3.46E-11</v>
      </c>
      <c r="BO14" s="5">
        <v>7.37E-11</v>
      </c>
      <c r="BP14" s="5">
        <v>5.07E-10</v>
      </c>
      <c r="BQ14" s="5">
        <v>3.14E-10</v>
      </c>
      <c r="BR14" s="5">
        <v>1.71E-09</v>
      </c>
      <c r="BS14" s="5">
        <v>4.34E-10</v>
      </c>
      <c r="BT14" s="5">
        <v>2.29E-09</v>
      </c>
      <c r="BU14" s="5">
        <v>1.48E-09</v>
      </c>
      <c r="BV14" s="5">
        <v>6.84E-10</v>
      </c>
      <c r="BW14" s="5">
        <v>5.95E-11</v>
      </c>
      <c r="BX14" s="5">
        <v>1.99E-11</v>
      </c>
      <c r="BY14" s="5">
        <v>3E-12</v>
      </c>
      <c r="BZ14" s="5">
        <v>1.41E-11</v>
      </c>
      <c r="CA14" s="5">
        <v>6.89E-11</v>
      </c>
      <c r="CB14" s="5">
        <v>1.3E-10</v>
      </c>
      <c r="CC14" s="5">
        <v>3.84E-11</v>
      </c>
      <c r="CD14" s="5">
        <v>1.45E-10</v>
      </c>
      <c r="CE14" s="5">
        <v>1.14E-10</v>
      </c>
      <c r="CF14" s="5">
        <v>1.12E-09</v>
      </c>
      <c r="CG14" s="5">
        <v>5.32E-10</v>
      </c>
      <c r="CH14" s="5">
        <v>1.22E-09</v>
      </c>
      <c r="CI14" s="5">
        <v>1.26E-10</v>
      </c>
      <c r="CJ14" s="5">
        <v>1.82E-10</v>
      </c>
      <c r="CK14" s="5">
        <v>1.03E-10</v>
      </c>
      <c r="CL14" s="5">
        <v>4.53E-11</v>
      </c>
      <c r="CM14" s="5">
        <v>1.61E-11</v>
      </c>
      <c r="CN14" s="5">
        <v>4.33E-11</v>
      </c>
      <c r="CO14" s="5">
        <v>1.61E-11</v>
      </c>
      <c r="CP14" s="5">
        <v>9.17E-11</v>
      </c>
      <c r="CQ14" s="5">
        <v>5.19E-11</v>
      </c>
      <c r="CR14" s="5">
        <v>3.13E-10</v>
      </c>
      <c r="CS14" s="5">
        <v>1.35E-10</v>
      </c>
      <c r="CT14" s="5">
        <v>5.54E-10</v>
      </c>
      <c r="CU14" s="5">
        <v>2.45E-10</v>
      </c>
      <c r="CV14" s="5">
        <v>5.61E-10</v>
      </c>
      <c r="CW14" s="5">
        <v>6.02E-11</v>
      </c>
      <c r="CX14" s="5">
        <v>1.95E-10</v>
      </c>
      <c r="CY14" s="5">
        <v>4.72E-11</v>
      </c>
      <c r="CZ14" s="5">
        <v>3.77E-11</v>
      </c>
      <c r="DA14" s="5">
        <v>4.1E-11</v>
      </c>
      <c r="DB14" s="5">
        <v>1.69E-10</v>
      </c>
      <c r="DC14" s="5">
        <v>3.58E-11</v>
      </c>
      <c r="DD14" s="5">
        <v>1.3E-10</v>
      </c>
      <c r="DE14" s="5">
        <v>4.43E-11</v>
      </c>
      <c r="DF14" s="5">
        <v>2.5E-10</v>
      </c>
      <c r="DG14" s="5">
        <v>1.24E-10</v>
      </c>
      <c r="DH14" s="5">
        <v>3.01E-10</v>
      </c>
      <c r="DI14" s="5">
        <v>9.68E-11</v>
      </c>
      <c r="DJ14" s="5">
        <v>2.1E-10</v>
      </c>
      <c r="DK14" s="5">
        <v>2.1E-11</v>
      </c>
      <c r="DL14" s="5">
        <v>4.13E-11</v>
      </c>
      <c r="DM14" s="5">
        <v>1.36E-11</v>
      </c>
      <c r="DN14" s="5">
        <v>3.33E-11</v>
      </c>
      <c r="DO14" s="5">
        <v>6.3E-12</v>
      </c>
      <c r="DP14" s="5">
        <v>1.3E-10</v>
      </c>
      <c r="DQ14" s="5">
        <v>2.5E-11</v>
      </c>
      <c r="DR14" s="5">
        <v>7.19E-11</v>
      </c>
      <c r="DS14" s="5">
        <v>3.71E-11</v>
      </c>
      <c r="DT14" s="5">
        <v>1.72E-10</v>
      </c>
      <c r="DU14" s="5">
        <v>5.95E-11</v>
      </c>
      <c r="DV14" s="5">
        <v>1.78E-10</v>
      </c>
      <c r="DW14" s="5">
        <v>4.23E-11</v>
      </c>
      <c r="DX14" s="5">
        <v>6.18E-11</v>
      </c>
      <c r="DY14" s="5">
        <v>1.17E-11</v>
      </c>
      <c r="DZ14" s="5">
        <v>2.25E-11</v>
      </c>
      <c r="EA14" s="5">
        <v>6.1E-12</v>
      </c>
      <c r="EB14" s="5">
        <v>1.79E-11</v>
      </c>
      <c r="EC14" s="5">
        <v>2.17E-11</v>
      </c>
      <c r="ED14" s="5">
        <v>1.25E-10</v>
      </c>
      <c r="EE14" s="5">
        <v>2.55E-11</v>
      </c>
      <c r="EF14" s="5">
        <v>5.19E-11</v>
      </c>
      <c r="EG14" s="5">
        <v>1.61E-11</v>
      </c>
      <c r="EH14" s="5">
        <v>8.16E-11</v>
      </c>
      <c r="EI14" s="5">
        <v>2.59E-11</v>
      </c>
      <c r="EJ14" s="5">
        <v>8.6E-11</v>
      </c>
      <c r="EK14" s="5">
        <v>2.12E-11</v>
      </c>
      <c r="EL14" s="5">
        <v>3.5E-11</v>
      </c>
      <c r="EM14" s="5">
        <v>4.8E-12</v>
      </c>
      <c r="EN14" s="5">
        <v>2.36E-11</v>
      </c>
      <c r="EO14" s="5">
        <v>7.2E-12</v>
      </c>
      <c r="EP14" s="5">
        <v>2.15E-11</v>
      </c>
      <c r="EQ14" s="5">
        <v>6E-12</v>
      </c>
      <c r="ER14" s="5">
        <v>4.12E-11</v>
      </c>
      <c r="ES14" s="5">
        <v>9.2E-12</v>
      </c>
      <c r="ET14" s="5">
        <v>3.84E-11</v>
      </c>
      <c r="EU14" s="5">
        <v>1.63E-11</v>
      </c>
      <c r="EV14" s="5">
        <v>4.17E-11</v>
      </c>
      <c r="EW14" s="5">
        <v>1.03E-11</v>
      </c>
      <c r="EX14" s="5">
        <v>3.41E-11</v>
      </c>
      <c r="EY14" s="5">
        <v>7.9E-12</v>
      </c>
      <c r="EZ14" s="5">
        <v>1.77E-11</v>
      </c>
      <c r="FA14" s="5">
        <v>8.9E-12</v>
      </c>
      <c r="FB14" s="5">
        <v>1.86E-11</v>
      </c>
      <c r="FC14" s="5">
        <v>2.3E-12</v>
      </c>
      <c r="FD14" s="5">
        <v>1.17E-11</v>
      </c>
      <c r="FE14" s="5">
        <v>3.4E-12</v>
      </c>
      <c r="FF14" s="5">
        <v>1.53E-11</v>
      </c>
      <c r="FG14" s="5">
        <v>1.04E-11</v>
      </c>
      <c r="FH14" s="5">
        <v>4.51E-11</v>
      </c>
      <c r="FI14" s="5">
        <v>4.9E-12</v>
      </c>
      <c r="FJ14" s="5">
        <v>2E-11</v>
      </c>
      <c r="FK14" s="5">
        <v>3.5E-12</v>
      </c>
      <c r="FL14" s="5">
        <v>1.29E-11</v>
      </c>
      <c r="FM14" s="5">
        <v>1.9E-12</v>
      </c>
      <c r="FN14" s="5">
        <v>1.23E-11</v>
      </c>
      <c r="FO14" s="5">
        <v>4E-13</v>
      </c>
      <c r="FP14" s="5">
        <v>7.9E-12</v>
      </c>
      <c r="FQ14" s="5"/>
      <c r="FR14" s="5">
        <v>7.1E-12</v>
      </c>
      <c r="FS14" s="5"/>
      <c r="FT14" s="5">
        <v>1.21E-11</v>
      </c>
      <c r="FU14" s="5">
        <v>6E-13</v>
      </c>
      <c r="FV14" s="5">
        <v>8.13E-11</v>
      </c>
      <c r="FW14" s="5">
        <v>6.3E-12</v>
      </c>
      <c r="FX14" s="5">
        <v>2.74E-11</v>
      </c>
      <c r="FY14" s="5">
        <v>4E-12</v>
      </c>
      <c r="FZ14" s="5">
        <v>6.8E-12</v>
      </c>
      <c r="GA14" s="5">
        <v>9E-13</v>
      </c>
      <c r="GB14" s="5">
        <v>5.7E-12</v>
      </c>
      <c r="GC14" s="5"/>
      <c r="GD14" s="5">
        <v>3.6E-12</v>
      </c>
      <c r="GE14" s="5"/>
      <c r="GF14" s="5">
        <v>4.3E-12</v>
      </c>
      <c r="GG14" s="5"/>
      <c r="GH14" s="5">
        <v>5.7E-12</v>
      </c>
      <c r="GI14" s="5"/>
      <c r="GJ14" s="5">
        <v>8.2E-12</v>
      </c>
      <c r="GK14" s="5"/>
      <c r="GL14" s="5">
        <v>2.5E-12</v>
      </c>
      <c r="GM14" s="5"/>
      <c r="GN14" s="5">
        <v>3.7E-12</v>
      </c>
      <c r="GO14" s="5"/>
      <c r="GP14" s="5">
        <v>4E-12</v>
      </c>
      <c r="GQ14" s="5"/>
      <c r="GR14" s="5">
        <v>1.3E-12</v>
      </c>
      <c r="GS14" s="5"/>
      <c r="GT14" s="5">
        <v>1.9E-12</v>
      </c>
      <c r="GU14" s="5"/>
      <c r="GV14" s="5"/>
      <c r="GW14" s="5">
        <v>6E-13</v>
      </c>
      <c r="GX14" s="5">
        <v>4.3E-12</v>
      </c>
      <c r="GY14" s="5">
        <v>3.8E-12</v>
      </c>
      <c r="GZ14" s="5">
        <v>6E-13</v>
      </c>
      <c r="HA14" s="5"/>
      <c r="HB14" s="5">
        <v>1.5E-12</v>
      </c>
      <c r="HC14" s="5"/>
      <c r="HD14" s="5">
        <v>3E-13</v>
      </c>
      <c r="HE14" s="5"/>
      <c r="HF14" s="5">
        <v>3E-13</v>
      </c>
      <c r="HG14" s="5"/>
      <c r="HH14" s="5">
        <v>2E-13</v>
      </c>
      <c r="HI14" s="5"/>
      <c r="HJ14" s="5">
        <v>1.4E-12</v>
      </c>
      <c r="HK14" s="5"/>
      <c r="HL14" s="5"/>
      <c r="HM14" s="5"/>
      <c r="HN14" s="5">
        <v>1.4E-12</v>
      </c>
      <c r="HO14" s="5"/>
      <c r="HP14" s="5"/>
      <c r="HQ14" s="5"/>
      <c r="HR14" s="5">
        <v>1.1E-12</v>
      </c>
      <c r="HS14" s="5"/>
      <c r="HT14" s="5"/>
      <c r="HU14" s="5"/>
      <c r="HV14" s="5">
        <v>4.8E-07</v>
      </c>
    </row>
    <row r="15" spans="26:230" ht="12.75">
      <c r="Z15">
        <v>14</v>
      </c>
      <c r="AA15" s="8">
        <v>38006</v>
      </c>
      <c r="AB15" s="4">
        <v>0.01596064814814815</v>
      </c>
      <c r="AC15" s="7">
        <f t="shared" si="0"/>
        <v>38006.01596064815</v>
      </c>
      <c r="AD15" s="5">
        <v>1.18E-09</v>
      </c>
      <c r="AE15" s="5">
        <v>3.8E-10</v>
      </c>
      <c r="AF15" s="5">
        <v>2.4E-12</v>
      </c>
      <c r="AG15" s="5">
        <v>1.5E-12</v>
      </c>
      <c r="AH15" s="5">
        <v>1.3E-12</v>
      </c>
      <c r="AI15" s="5">
        <v>1.1E-12</v>
      </c>
      <c r="AJ15" s="5">
        <v>7E-13</v>
      </c>
      <c r="AK15" s="5">
        <v>4.6E-12</v>
      </c>
      <c r="AL15" s="5">
        <v>8E-13</v>
      </c>
      <c r="AM15" s="5">
        <v>7E-13</v>
      </c>
      <c r="AN15" s="5">
        <v>7E-13</v>
      </c>
      <c r="AO15" s="5">
        <v>1.45E-10</v>
      </c>
      <c r="AP15" s="5">
        <v>5.28E-11</v>
      </c>
      <c r="AQ15" s="5">
        <v>1.66E-09</v>
      </c>
      <c r="AR15" s="5">
        <v>5.84E-10</v>
      </c>
      <c r="AS15" s="5">
        <v>8.82E-09</v>
      </c>
      <c r="AT15" s="5">
        <v>9.13E-08</v>
      </c>
      <c r="AU15" s="5">
        <v>3.06E-07</v>
      </c>
      <c r="AV15" s="5">
        <v>1.04E-09</v>
      </c>
      <c r="AW15" s="5">
        <v>7.63E-10</v>
      </c>
      <c r="AX15" s="5">
        <v>5.3E-12</v>
      </c>
      <c r="AY15" s="5">
        <v>1.79E-11</v>
      </c>
      <c r="AZ15" s="5">
        <v>1.9E-12</v>
      </c>
      <c r="BA15" s="5">
        <v>6.2E-12</v>
      </c>
      <c r="BB15" s="5">
        <v>2.36E-11</v>
      </c>
      <c r="BC15" s="5">
        <v>1.5E-10</v>
      </c>
      <c r="BD15" s="5">
        <v>8.36E-10</v>
      </c>
      <c r="BE15" s="5">
        <v>1.45E-08</v>
      </c>
      <c r="BF15" s="5">
        <v>1.38E-09</v>
      </c>
      <c r="BG15" s="5">
        <v>2.19E-10</v>
      </c>
      <c r="BH15" s="5">
        <v>2.78E-10</v>
      </c>
      <c r="BI15" s="5">
        <v>3.71E-09</v>
      </c>
      <c r="BJ15" s="5">
        <v>1.59E-11</v>
      </c>
      <c r="BK15" s="5">
        <v>2E-11</v>
      </c>
      <c r="BL15" s="5">
        <v>9.4E-12</v>
      </c>
      <c r="BM15" s="5">
        <v>4.5E-11</v>
      </c>
      <c r="BN15" s="5">
        <v>3.29E-11</v>
      </c>
      <c r="BO15" s="5">
        <v>7.16E-11</v>
      </c>
      <c r="BP15" s="5">
        <v>4.83E-10</v>
      </c>
      <c r="BQ15" s="5">
        <v>3.01E-10</v>
      </c>
      <c r="BR15" s="5">
        <v>1.61E-09</v>
      </c>
      <c r="BS15" s="5">
        <v>4.15E-10</v>
      </c>
      <c r="BT15" s="5">
        <v>2.19E-09</v>
      </c>
      <c r="BU15" s="5">
        <v>1.45E-09</v>
      </c>
      <c r="BV15" s="5">
        <v>6.7E-10</v>
      </c>
      <c r="BW15" s="5">
        <v>5.81E-11</v>
      </c>
      <c r="BX15" s="5">
        <v>1.95E-11</v>
      </c>
      <c r="BY15" s="5">
        <v>3.9E-12</v>
      </c>
      <c r="BZ15" s="5">
        <v>1.36E-11</v>
      </c>
      <c r="CA15" s="5">
        <v>6.61E-11</v>
      </c>
      <c r="CB15" s="5">
        <v>1.23E-10</v>
      </c>
      <c r="CC15" s="5">
        <v>3.77E-11</v>
      </c>
      <c r="CD15" s="5">
        <v>1.36E-10</v>
      </c>
      <c r="CE15" s="5">
        <v>1.11E-10</v>
      </c>
      <c r="CF15" s="5">
        <v>1.07E-09</v>
      </c>
      <c r="CG15" s="5">
        <v>5.17E-10</v>
      </c>
      <c r="CH15" s="5">
        <v>1.2E-09</v>
      </c>
      <c r="CI15" s="5">
        <v>1.22E-10</v>
      </c>
      <c r="CJ15" s="5">
        <v>1.75E-10</v>
      </c>
      <c r="CK15" s="5">
        <v>1.01E-10</v>
      </c>
      <c r="CL15" s="5">
        <v>4.71E-11</v>
      </c>
      <c r="CM15" s="5">
        <v>1.61E-11</v>
      </c>
      <c r="CN15" s="5">
        <v>4.04E-11</v>
      </c>
      <c r="CO15" s="5">
        <v>1.55E-11</v>
      </c>
      <c r="CP15" s="5">
        <v>8.93E-11</v>
      </c>
      <c r="CQ15" s="5">
        <v>5.01E-11</v>
      </c>
      <c r="CR15" s="5">
        <v>3.08E-10</v>
      </c>
      <c r="CS15" s="5">
        <v>1.3E-10</v>
      </c>
      <c r="CT15" s="5">
        <v>5.41E-10</v>
      </c>
      <c r="CU15" s="5">
        <v>2.4E-10</v>
      </c>
      <c r="CV15" s="5">
        <v>5.45E-10</v>
      </c>
      <c r="CW15" s="5">
        <v>6.04E-11</v>
      </c>
      <c r="CX15" s="5">
        <v>1.89E-10</v>
      </c>
      <c r="CY15" s="5">
        <v>4.71E-11</v>
      </c>
      <c r="CZ15" s="5">
        <v>3.7E-11</v>
      </c>
      <c r="DA15" s="5">
        <v>4.02E-11</v>
      </c>
      <c r="DB15" s="5">
        <v>1.66E-10</v>
      </c>
      <c r="DC15" s="5">
        <v>3.91E-11</v>
      </c>
      <c r="DD15" s="5">
        <v>1.24E-10</v>
      </c>
      <c r="DE15" s="5">
        <v>4.44E-11</v>
      </c>
      <c r="DF15" s="5">
        <v>2.46E-10</v>
      </c>
      <c r="DG15" s="5">
        <v>1.25E-10</v>
      </c>
      <c r="DH15" s="5">
        <v>3.01E-10</v>
      </c>
      <c r="DI15" s="5">
        <v>9.83E-11</v>
      </c>
      <c r="DJ15" s="5">
        <v>2.08E-10</v>
      </c>
      <c r="DK15" s="5">
        <v>2.24E-11</v>
      </c>
      <c r="DL15" s="5">
        <v>4.3E-11</v>
      </c>
      <c r="DM15" s="5">
        <v>1.38E-11</v>
      </c>
      <c r="DN15" s="5">
        <v>3.3E-11</v>
      </c>
      <c r="DO15" s="5">
        <v>6.2E-12</v>
      </c>
      <c r="DP15" s="5">
        <v>1.31E-10</v>
      </c>
      <c r="DQ15" s="5">
        <v>2.66E-11</v>
      </c>
      <c r="DR15" s="5">
        <v>7.14E-11</v>
      </c>
      <c r="DS15" s="5">
        <v>3.9E-11</v>
      </c>
      <c r="DT15" s="5">
        <v>1.72E-10</v>
      </c>
      <c r="DU15" s="5">
        <v>5.96E-11</v>
      </c>
      <c r="DV15" s="5">
        <v>1.78E-10</v>
      </c>
      <c r="DW15" s="5">
        <v>4.53E-11</v>
      </c>
      <c r="DX15" s="5">
        <v>6.46E-11</v>
      </c>
      <c r="DY15" s="5">
        <v>1.26E-11</v>
      </c>
      <c r="DZ15" s="5">
        <v>2.49E-11</v>
      </c>
      <c r="EA15" s="5">
        <v>8.8E-12</v>
      </c>
      <c r="EB15" s="5">
        <v>1.81E-11</v>
      </c>
      <c r="EC15" s="5">
        <v>2.36E-11</v>
      </c>
      <c r="ED15" s="5">
        <v>1.27E-10</v>
      </c>
      <c r="EE15" s="5">
        <v>2.62E-11</v>
      </c>
      <c r="EF15" s="5">
        <v>5.15E-11</v>
      </c>
      <c r="EG15" s="5">
        <v>1.69E-11</v>
      </c>
      <c r="EH15" s="5">
        <v>8.53E-11</v>
      </c>
      <c r="EI15" s="5">
        <v>2.51E-11</v>
      </c>
      <c r="EJ15" s="5">
        <v>8.46E-11</v>
      </c>
      <c r="EK15" s="5">
        <v>2.14E-11</v>
      </c>
      <c r="EL15" s="5">
        <v>3.74E-11</v>
      </c>
      <c r="EM15" s="5">
        <v>6E-12</v>
      </c>
      <c r="EN15" s="5">
        <v>2.48E-11</v>
      </c>
      <c r="EO15" s="5">
        <v>9.5E-12</v>
      </c>
      <c r="EP15" s="5">
        <v>2.39E-11</v>
      </c>
      <c r="EQ15" s="5">
        <v>7.8E-12</v>
      </c>
      <c r="ER15" s="5">
        <v>4.42E-11</v>
      </c>
      <c r="ES15" s="5">
        <v>1.22E-11</v>
      </c>
      <c r="ET15" s="5">
        <v>4.14E-11</v>
      </c>
      <c r="EU15" s="5">
        <v>1.76E-11</v>
      </c>
      <c r="EV15" s="5">
        <v>4.33E-11</v>
      </c>
      <c r="EW15" s="5">
        <v>1.03E-11</v>
      </c>
      <c r="EX15" s="5">
        <v>3.88E-11</v>
      </c>
      <c r="EY15" s="5">
        <v>7.3E-12</v>
      </c>
      <c r="EZ15" s="5">
        <v>1.94E-11</v>
      </c>
      <c r="FA15" s="5">
        <v>1.04E-11</v>
      </c>
      <c r="FB15" s="5">
        <v>1.99E-11</v>
      </c>
      <c r="FC15" s="5">
        <v>3.1E-12</v>
      </c>
      <c r="FD15" s="5">
        <v>1.32E-11</v>
      </c>
      <c r="FE15" s="5">
        <v>4.9E-12</v>
      </c>
      <c r="FF15" s="5">
        <v>1.56E-11</v>
      </c>
      <c r="FG15" s="5">
        <v>1.17E-11</v>
      </c>
      <c r="FH15" s="5">
        <v>4.71E-11</v>
      </c>
      <c r="FI15" s="5">
        <v>5E-12</v>
      </c>
      <c r="FJ15" s="5">
        <v>2.22E-11</v>
      </c>
      <c r="FK15" s="5">
        <v>4E-12</v>
      </c>
      <c r="FL15" s="5">
        <v>1.62E-11</v>
      </c>
      <c r="FM15" s="5">
        <v>3.8E-12</v>
      </c>
      <c r="FN15" s="5">
        <v>1.4E-11</v>
      </c>
      <c r="FO15" s="5">
        <v>2.4E-12</v>
      </c>
      <c r="FP15" s="5">
        <v>9.6E-12</v>
      </c>
      <c r="FQ15" s="5">
        <v>1.7E-12</v>
      </c>
      <c r="FR15" s="5">
        <v>9.4E-12</v>
      </c>
      <c r="FS15" s="5">
        <v>1.3E-12</v>
      </c>
      <c r="FT15" s="5">
        <v>1.37E-11</v>
      </c>
      <c r="FU15" s="5">
        <v>2.5E-12</v>
      </c>
      <c r="FV15" s="5">
        <v>8.3E-11</v>
      </c>
      <c r="FW15" s="5">
        <v>6.9E-12</v>
      </c>
      <c r="FX15" s="5">
        <v>3.09E-11</v>
      </c>
      <c r="FY15" s="5">
        <v>5.3E-12</v>
      </c>
      <c r="FZ15" s="5">
        <v>9.3E-12</v>
      </c>
      <c r="GA15" s="5">
        <v>2.7E-12</v>
      </c>
      <c r="GB15" s="5">
        <v>8E-12</v>
      </c>
      <c r="GC15" s="5">
        <v>1.4E-12</v>
      </c>
      <c r="GD15" s="5">
        <v>5E-12</v>
      </c>
      <c r="GE15" s="5">
        <v>8E-13</v>
      </c>
      <c r="GF15" s="5">
        <v>2.8E-12</v>
      </c>
      <c r="GG15" s="5">
        <v>1.2E-12</v>
      </c>
      <c r="GH15" s="5">
        <v>8E-12</v>
      </c>
      <c r="GI15" s="5">
        <v>1.4E-12</v>
      </c>
      <c r="GJ15" s="5">
        <v>1.04E-11</v>
      </c>
      <c r="GK15" s="5">
        <v>1.5E-12</v>
      </c>
      <c r="GL15" s="5">
        <v>4.8E-12</v>
      </c>
      <c r="GM15" s="5">
        <v>1.2E-12</v>
      </c>
      <c r="GN15" s="5">
        <v>5.8E-12</v>
      </c>
      <c r="GO15" s="5">
        <v>1.1E-12</v>
      </c>
      <c r="GP15" s="5">
        <v>5.1E-12</v>
      </c>
      <c r="GQ15" s="5">
        <v>5E-13</v>
      </c>
      <c r="GR15" s="5">
        <v>2.8E-12</v>
      </c>
      <c r="GS15" s="5">
        <v>3E-13</v>
      </c>
      <c r="GT15" s="5">
        <v>3.8E-12</v>
      </c>
      <c r="GU15" s="5">
        <v>1E-13</v>
      </c>
      <c r="GV15" s="5">
        <v>3.4E-12</v>
      </c>
      <c r="GW15" s="5">
        <v>2.4E-12</v>
      </c>
      <c r="GX15" s="5">
        <v>3.2E-12</v>
      </c>
      <c r="GY15" s="5">
        <v>1.9E-12</v>
      </c>
      <c r="GZ15" s="5">
        <v>4.7E-12</v>
      </c>
      <c r="HA15" s="5">
        <v>8E-13</v>
      </c>
      <c r="HB15" s="5">
        <v>2.9E-12</v>
      </c>
      <c r="HC15" s="5">
        <v>2E-13</v>
      </c>
      <c r="HD15" s="5">
        <v>2E-12</v>
      </c>
      <c r="HE15" s="5"/>
      <c r="HF15" s="5">
        <v>2.1E-12</v>
      </c>
      <c r="HG15" s="5"/>
      <c r="HH15" s="5">
        <v>1.5E-12</v>
      </c>
      <c r="HI15" s="5"/>
      <c r="HJ15" s="5">
        <v>2.4E-12</v>
      </c>
      <c r="HK15" s="5"/>
      <c r="HL15" s="5">
        <v>1E-12</v>
      </c>
      <c r="HM15" s="5">
        <v>5E-13</v>
      </c>
      <c r="HN15" s="5">
        <v>2.5E-12</v>
      </c>
      <c r="HO15" s="5"/>
      <c r="HP15" s="5">
        <v>1.4E-12</v>
      </c>
      <c r="HQ15" s="5">
        <v>1.1E-12</v>
      </c>
      <c r="HR15" s="5">
        <v>5E-13</v>
      </c>
      <c r="HS15" s="5"/>
      <c r="HT15" s="5">
        <v>1.1E-12</v>
      </c>
      <c r="HU15" s="5"/>
      <c r="HV15" s="5">
        <v>4.7E-07</v>
      </c>
    </row>
    <row r="16" spans="26:230" ht="12.75">
      <c r="Z16">
        <v>15</v>
      </c>
      <c r="AA16" s="8">
        <v>38006</v>
      </c>
      <c r="AB16" s="4">
        <v>0.0340625</v>
      </c>
      <c r="AC16" s="7">
        <f t="shared" si="0"/>
        <v>38006.0340625</v>
      </c>
      <c r="AD16" s="5">
        <v>1.16E-09</v>
      </c>
      <c r="AE16" s="5">
        <v>3.61E-10</v>
      </c>
      <c r="AF16" s="5">
        <v>2.8E-12</v>
      </c>
      <c r="AG16" s="5">
        <v>1.5E-12</v>
      </c>
      <c r="AH16" s="5">
        <v>2E-13</v>
      </c>
      <c r="AI16" s="5">
        <v>1.2E-12</v>
      </c>
      <c r="AJ16" s="5">
        <v>8E-13</v>
      </c>
      <c r="AK16" s="5">
        <v>5.4E-12</v>
      </c>
      <c r="AL16" s="5">
        <v>1.4E-12</v>
      </c>
      <c r="AM16" s="5">
        <v>6E-13</v>
      </c>
      <c r="AN16" s="5">
        <v>8E-13</v>
      </c>
      <c r="AO16" s="5">
        <v>1.42E-10</v>
      </c>
      <c r="AP16" s="5">
        <v>5.34E-11</v>
      </c>
      <c r="AQ16" s="5">
        <v>1.69E-09</v>
      </c>
      <c r="AR16" s="5">
        <v>5.84E-10</v>
      </c>
      <c r="AS16" s="5">
        <v>8.71E-09</v>
      </c>
      <c r="AT16" s="5">
        <v>8.99E-08</v>
      </c>
      <c r="AU16" s="5">
        <v>3.03E-07</v>
      </c>
      <c r="AV16" s="5">
        <v>1.03E-09</v>
      </c>
      <c r="AW16" s="5">
        <v>7.61E-10</v>
      </c>
      <c r="AX16" s="5">
        <v>5.1E-12</v>
      </c>
      <c r="AY16" s="5">
        <v>1.85E-11</v>
      </c>
      <c r="AZ16" s="5">
        <v>1.1E-12</v>
      </c>
      <c r="BA16" s="5">
        <v>7.1E-12</v>
      </c>
      <c r="BB16" s="5">
        <v>2.28E-11</v>
      </c>
      <c r="BC16" s="5">
        <v>1.49E-10</v>
      </c>
      <c r="BD16" s="5">
        <v>8.35E-10</v>
      </c>
      <c r="BE16" s="5">
        <v>1.47E-08</v>
      </c>
      <c r="BF16" s="5">
        <v>1.39E-09</v>
      </c>
      <c r="BG16" s="5">
        <v>2.24E-10</v>
      </c>
      <c r="BH16" s="5">
        <v>2.82E-10</v>
      </c>
      <c r="BI16" s="5">
        <v>3.73E-09</v>
      </c>
      <c r="BJ16" s="5">
        <v>1.62E-11</v>
      </c>
      <c r="BK16" s="5">
        <v>1.94E-11</v>
      </c>
      <c r="BL16" s="5">
        <v>9.4E-12</v>
      </c>
      <c r="BM16" s="5">
        <v>4.47E-11</v>
      </c>
      <c r="BN16" s="5">
        <v>3.4E-11</v>
      </c>
      <c r="BO16" s="5">
        <v>7.23E-11</v>
      </c>
      <c r="BP16" s="5">
        <v>4.88E-10</v>
      </c>
      <c r="BQ16" s="5">
        <v>3.05E-10</v>
      </c>
      <c r="BR16" s="5">
        <v>1.63E-09</v>
      </c>
      <c r="BS16" s="5">
        <v>4.16E-10</v>
      </c>
      <c r="BT16" s="5">
        <v>2.21E-09</v>
      </c>
      <c r="BU16" s="5">
        <v>1.44E-09</v>
      </c>
      <c r="BV16" s="5">
        <v>6.82E-10</v>
      </c>
      <c r="BW16" s="5">
        <v>6.04E-11</v>
      </c>
      <c r="BX16" s="5">
        <v>1.98E-11</v>
      </c>
      <c r="BY16" s="5">
        <v>4.1E-12</v>
      </c>
      <c r="BZ16" s="5">
        <v>1.5E-11</v>
      </c>
      <c r="CA16" s="5">
        <v>6.94E-11</v>
      </c>
      <c r="CB16" s="5">
        <v>1.24E-10</v>
      </c>
      <c r="CC16" s="5">
        <v>3.84E-11</v>
      </c>
      <c r="CD16" s="5">
        <v>1.36E-10</v>
      </c>
      <c r="CE16" s="5">
        <v>1.08E-10</v>
      </c>
      <c r="CF16" s="5">
        <v>1.08E-09</v>
      </c>
      <c r="CG16" s="5">
        <v>5.19E-10</v>
      </c>
      <c r="CH16" s="5">
        <v>1.2E-09</v>
      </c>
      <c r="CI16" s="5">
        <v>1.23E-10</v>
      </c>
      <c r="CJ16" s="5">
        <v>1.77E-10</v>
      </c>
      <c r="CK16" s="5">
        <v>1.02E-10</v>
      </c>
      <c r="CL16" s="5">
        <v>4.83E-11</v>
      </c>
      <c r="CM16" s="5">
        <v>1.57E-11</v>
      </c>
      <c r="CN16" s="5">
        <v>4.31E-11</v>
      </c>
      <c r="CO16" s="5">
        <v>1.61E-11</v>
      </c>
      <c r="CP16" s="5">
        <v>8.89E-11</v>
      </c>
      <c r="CQ16" s="5">
        <v>4.99E-11</v>
      </c>
      <c r="CR16" s="5">
        <v>3.05E-10</v>
      </c>
      <c r="CS16" s="5">
        <v>1.3E-10</v>
      </c>
      <c r="CT16" s="5">
        <v>5.39E-10</v>
      </c>
      <c r="CU16" s="5">
        <v>2.41E-10</v>
      </c>
      <c r="CV16" s="5">
        <v>5.45E-10</v>
      </c>
      <c r="CW16" s="5">
        <v>6.29E-11</v>
      </c>
      <c r="CX16" s="5">
        <v>1.9E-10</v>
      </c>
      <c r="CY16" s="5">
        <v>4.84E-11</v>
      </c>
      <c r="CZ16" s="5">
        <v>3.84E-11</v>
      </c>
      <c r="DA16" s="5">
        <v>4.2E-11</v>
      </c>
      <c r="DB16" s="5">
        <v>1.65E-10</v>
      </c>
      <c r="DC16" s="5">
        <v>3.8E-11</v>
      </c>
      <c r="DD16" s="5">
        <v>1.24E-10</v>
      </c>
      <c r="DE16" s="5">
        <v>4.56E-11</v>
      </c>
      <c r="DF16" s="5">
        <v>2.49E-10</v>
      </c>
      <c r="DG16" s="5">
        <v>1.23E-10</v>
      </c>
      <c r="DH16" s="5">
        <v>2.96E-10</v>
      </c>
      <c r="DI16" s="5">
        <v>9.55E-11</v>
      </c>
      <c r="DJ16" s="5">
        <v>2.07E-10</v>
      </c>
      <c r="DK16" s="5">
        <v>2.3E-11</v>
      </c>
      <c r="DL16" s="5">
        <v>4.14E-11</v>
      </c>
      <c r="DM16" s="5">
        <v>1.28E-11</v>
      </c>
      <c r="DN16" s="5">
        <v>3.38E-11</v>
      </c>
      <c r="DO16" s="5">
        <v>6.8E-12</v>
      </c>
      <c r="DP16" s="5">
        <v>1.27E-10</v>
      </c>
      <c r="DQ16" s="5">
        <v>2.54E-11</v>
      </c>
      <c r="DR16" s="5">
        <v>7.19E-11</v>
      </c>
      <c r="DS16" s="5">
        <v>3.8E-11</v>
      </c>
      <c r="DT16" s="5">
        <v>1.7E-10</v>
      </c>
      <c r="DU16" s="5">
        <v>6E-11</v>
      </c>
      <c r="DV16" s="5">
        <v>1.76E-10</v>
      </c>
      <c r="DW16" s="5">
        <v>4.39E-11</v>
      </c>
      <c r="DX16" s="5">
        <v>6.26E-11</v>
      </c>
      <c r="DY16" s="5">
        <v>1.31E-11</v>
      </c>
      <c r="DZ16" s="5">
        <v>2.47E-11</v>
      </c>
      <c r="EA16" s="5">
        <v>6.9E-12</v>
      </c>
      <c r="EB16" s="5">
        <v>1.87E-11</v>
      </c>
      <c r="EC16" s="5">
        <v>2.25E-11</v>
      </c>
      <c r="ED16" s="5">
        <v>1.22E-10</v>
      </c>
      <c r="EE16" s="5">
        <v>2.64E-11</v>
      </c>
      <c r="EF16" s="5">
        <v>4.92E-11</v>
      </c>
      <c r="EG16" s="5">
        <v>1.64E-11</v>
      </c>
      <c r="EH16" s="5">
        <v>8.6E-11</v>
      </c>
      <c r="EI16" s="5">
        <v>2.61E-11</v>
      </c>
      <c r="EJ16" s="5">
        <v>8.58E-11</v>
      </c>
      <c r="EK16" s="5">
        <v>2.26E-11</v>
      </c>
      <c r="EL16" s="5">
        <v>3.71E-11</v>
      </c>
      <c r="EM16" s="5">
        <v>5.9E-12</v>
      </c>
      <c r="EN16" s="5">
        <v>2.32E-11</v>
      </c>
      <c r="EO16" s="5">
        <v>7.5E-12</v>
      </c>
      <c r="EP16" s="5">
        <v>2.27E-11</v>
      </c>
      <c r="EQ16" s="5">
        <v>8E-12</v>
      </c>
      <c r="ER16" s="5">
        <v>4.41E-11</v>
      </c>
      <c r="ES16" s="5">
        <v>1.17E-11</v>
      </c>
      <c r="ET16" s="5">
        <v>3.79E-11</v>
      </c>
      <c r="EU16" s="5">
        <v>1.83E-11</v>
      </c>
      <c r="EV16" s="5">
        <v>4.13E-11</v>
      </c>
      <c r="EW16" s="5">
        <v>1.09E-11</v>
      </c>
      <c r="EX16" s="5">
        <v>3.62E-11</v>
      </c>
      <c r="EY16" s="5">
        <v>7.9E-12</v>
      </c>
      <c r="EZ16" s="5">
        <v>2.01E-11</v>
      </c>
      <c r="FA16" s="5">
        <v>9.9E-12</v>
      </c>
      <c r="FB16" s="5">
        <v>1.86E-11</v>
      </c>
      <c r="FC16" s="5">
        <v>2.9E-12</v>
      </c>
      <c r="FD16" s="5">
        <v>1.27E-11</v>
      </c>
      <c r="FE16" s="5">
        <v>4.2E-12</v>
      </c>
      <c r="FF16" s="5">
        <v>1.63E-11</v>
      </c>
      <c r="FG16" s="5">
        <v>1.17E-11</v>
      </c>
      <c r="FH16" s="5">
        <v>4.21E-11</v>
      </c>
      <c r="FI16" s="5">
        <v>5.7E-12</v>
      </c>
      <c r="FJ16" s="5">
        <v>2.13E-11</v>
      </c>
      <c r="FK16" s="5">
        <v>4.5E-12</v>
      </c>
      <c r="FL16" s="5">
        <v>1.41E-11</v>
      </c>
      <c r="FM16" s="5">
        <v>2.8E-12</v>
      </c>
      <c r="FN16" s="5">
        <v>1.32E-11</v>
      </c>
      <c r="FO16" s="5">
        <v>1.9E-12</v>
      </c>
      <c r="FP16" s="5">
        <v>9.2E-12</v>
      </c>
      <c r="FQ16" s="5">
        <v>1.3E-12</v>
      </c>
      <c r="FR16" s="5">
        <v>8.1E-12</v>
      </c>
      <c r="FS16" s="5">
        <v>1.3E-12</v>
      </c>
      <c r="FT16" s="5">
        <v>1.36E-11</v>
      </c>
      <c r="FU16" s="5">
        <v>2.5E-12</v>
      </c>
      <c r="FV16" s="5">
        <v>7.96E-11</v>
      </c>
      <c r="FW16" s="5">
        <v>6.3E-12</v>
      </c>
      <c r="FX16" s="5">
        <v>2.81E-11</v>
      </c>
      <c r="FY16" s="5">
        <v>5.4E-12</v>
      </c>
      <c r="FZ16" s="5">
        <v>8.3E-12</v>
      </c>
      <c r="GA16" s="5">
        <v>2E-12</v>
      </c>
      <c r="GB16" s="5">
        <v>2.9E-12</v>
      </c>
      <c r="GC16" s="5">
        <v>1.2E-12</v>
      </c>
      <c r="GD16" s="5">
        <v>5.2E-12</v>
      </c>
      <c r="GE16" s="5">
        <v>3E-13</v>
      </c>
      <c r="GF16" s="5">
        <v>6.1E-12</v>
      </c>
      <c r="GG16" s="5">
        <v>1E-12</v>
      </c>
      <c r="GH16" s="5">
        <v>3.3E-12</v>
      </c>
      <c r="GI16" s="5">
        <v>5E-13</v>
      </c>
      <c r="GJ16" s="5">
        <v>8.7E-12</v>
      </c>
      <c r="GK16" s="5">
        <v>6E-13</v>
      </c>
      <c r="GL16" s="5">
        <v>7.9E-12</v>
      </c>
      <c r="GM16" s="5">
        <v>1.5E-12</v>
      </c>
      <c r="GN16" s="5">
        <v>5.2E-12</v>
      </c>
      <c r="GO16" s="5">
        <v>1E-12</v>
      </c>
      <c r="GP16" s="5">
        <v>1.5E-12</v>
      </c>
      <c r="GQ16" s="5"/>
      <c r="GR16" s="5">
        <v>2.4E-12</v>
      </c>
      <c r="GS16" s="5"/>
      <c r="GT16" s="5">
        <v>3.4E-12</v>
      </c>
      <c r="GU16" s="5"/>
      <c r="GV16" s="5">
        <v>9E-13</v>
      </c>
      <c r="GW16" s="5">
        <v>3E-13</v>
      </c>
      <c r="GX16" s="5">
        <v>2.5E-12</v>
      </c>
      <c r="GY16" s="5">
        <v>1.3E-12</v>
      </c>
      <c r="GZ16" s="5">
        <v>4.6E-12</v>
      </c>
      <c r="HA16" s="5">
        <v>4E-13</v>
      </c>
      <c r="HB16" s="5">
        <v>2.7E-12</v>
      </c>
      <c r="HC16" s="5"/>
      <c r="HD16" s="5"/>
      <c r="HE16" s="5"/>
      <c r="HF16" s="5">
        <v>4E-13</v>
      </c>
      <c r="HG16" s="5"/>
      <c r="HH16" s="5">
        <v>7E-13</v>
      </c>
      <c r="HI16" s="5"/>
      <c r="HJ16" s="5">
        <v>1.7E-12</v>
      </c>
      <c r="HK16" s="5"/>
      <c r="HL16" s="5">
        <v>2.5E-12</v>
      </c>
      <c r="HM16" s="5"/>
      <c r="HN16" s="5">
        <v>2.3E-12</v>
      </c>
      <c r="HO16" s="5"/>
      <c r="HP16" s="5"/>
      <c r="HQ16" s="5"/>
      <c r="HR16" s="5">
        <v>1.7E-12</v>
      </c>
      <c r="HS16" s="5"/>
      <c r="HT16" s="5">
        <v>5E-13</v>
      </c>
      <c r="HU16" s="5"/>
      <c r="HV16" s="5">
        <v>4.6E-07</v>
      </c>
    </row>
    <row r="17" spans="26:230" ht="12.75">
      <c r="Z17">
        <v>16</v>
      </c>
      <c r="AA17" s="8">
        <v>38006</v>
      </c>
      <c r="AB17" s="4">
        <v>0.07028935185185185</v>
      </c>
      <c r="AC17" s="7">
        <f t="shared" si="0"/>
        <v>38006.070289351854</v>
      </c>
      <c r="AD17" s="5">
        <v>1.14E-09</v>
      </c>
      <c r="AE17" s="5">
        <v>3.56E-10</v>
      </c>
      <c r="AF17" s="5">
        <v>1.8E-12</v>
      </c>
      <c r="AG17" s="5">
        <v>1.4E-12</v>
      </c>
      <c r="AH17" s="5">
        <v>1.1E-12</v>
      </c>
      <c r="AI17" s="5">
        <v>9E-13</v>
      </c>
      <c r="AJ17" s="5">
        <v>6E-13</v>
      </c>
      <c r="AK17" s="5">
        <v>5.6E-12</v>
      </c>
      <c r="AL17" s="5">
        <v>1E-13</v>
      </c>
      <c r="AM17" s="5">
        <v>1E-12</v>
      </c>
      <c r="AN17" s="5">
        <v>1.1E-12</v>
      </c>
      <c r="AO17" s="5">
        <v>1.37E-10</v>
      </c>
      <c r="AP17" s="5">
        <v>5.33E-11</v>
      </c>
      <c r="AQ17" s="5">
        <v>1.62E-09</v>
      </c>
      <c r="AR17" s="5">
        <v>5.57E-10</v>
      </c>
      <c r="AS17" s="5">
        <v>8.42E-09</v>
      </c>
      <c r="AT17" s="5">
        <v>8.66E-08</v>
      </c>
      <c r="AU17" s="5">
        <v>2.93E-07</v>
      </c>
      <c r="AV17" s="5">
        <v>9.78E-10</v>
      </c>
      <c r="AW17" s="5">
        <v>7.3E-10</v>
      </c>
      <c r="AX17" s="5">
        <v>5E-12</v>
      </c>
      <c r="AY17" s="5">
        <v>1.75E-11</v>
      </c>
      <c r="AZ17" s="5">
        <v>9E-13</v>
      </c>
      <c r="BA17" s="5">
        <v>6.2E-12</v>
      </c>
      <c r="BB17" s="5">
        <v>2.45E-11</v>
      </c>
      <c r="BC17" s="5">
        <v>1.44E-10</v>
      </c>
      <c r="BD17" s="5">
        <v>7.89E-10</v>
      </c>
      <c r="BE17" s="5">
        <v>1.42E-08</v>
      </c>
      <c r="BF17" s="5">
        <v>1.33E-09</v>
      </c>
      <c r="BG17" s="5">
        <v>2.1E-10</v>
      </c>
      <c r="BH17" s="5">
        <v>2.72E-10</v>
      </c>
      <c r="BI17" s="5">
        <v>3.65E-09</v>
      </c>
      <c r="BJ17" s="5">
        <v>1.57E-11</v>
      </c>
      <c r="BK17" s="5">
        <v>1.8E-11</v>
      </c>
      <c r="BL17" s="5">
        <v>1.05E-11</v>
      </c>
      <c r="BM17" s="5">
        <v>4.42E-11</v>
      </c>
      <c r="BN17" s="5">
        <v>3.23E-11</v>
      </c>
      <c r="BO17" s="5">
        <v>6.83E-11</v>
      </c>
      <c r="BP17" s="5">
        <v>4.63E-10</v>
      </c>
      <c r="BQ17" s="5">
        <v>2.98E-10</v>
      </c>
      <c r="BR17" s="5">
        <v>1.56E-09</v>
      </c>
      <c r="BS17" s="5">
        <v>3.97E-10</v>
      </c>
      <c r="BT17" s="5">
        <v>2.1E-09</v>
      </c>
      <c r="BU17" s="5">
        <v>1.41E-09</v>
      </c>
      <c r="BV17" s="5">
        <v>6.56E-10</v>
      </c>
      <c r="BW17" s="5">
        <v>5.6E-11</v>
      </c>
      <c r="BX17" s="5">
        <v>1.89E-11</v>
      </c>
      <c r="BY17" s="5">
        <v>3.5E-12</v>
      </c>
      <c r="BZ17" s="5">
        <v>1.33E-11</v>
      </c>
      <c r="CA17" s="5">
        <v>6.4E-11</v>
      </c>
      <c r="CB17" s="5">
        <v>1.19E-10</v>
      </c>
      <c r="CC17" s="5">
        <v>3.57E-11</v>
      </c>
      <c r="CD17" s="5">
        <v>1.28E-10</v>
      </c>
      <c r="CE17" s="5">
        <v>1.03E-10</v>
      </c>
      <c r="CF17" s="5">
        <v>1.03E-09</v>
      </c>
      <c r="CG17" s="5">
        <v>4.97E-10</v>
      </c>
      <c r="CH17" s="5">
        <v>1.14E-09</v>
      </c>
      <c r="CI17" s="5">
        <v>1.19E-10</v>
      </c>
      <c r="CJ17" s="5">
        <v>1.66E-10</v>
      </c>
      <c r="CK17" s="5">
        <v>9.4E-11</v>
      </c>
      <c r="CL17" s="5">
        <v>4.25E-11</v>
      </c>
      <c r="CM17" s="5">
        <v>1.46E-11</v>
      </c>
      <c r="CN17" s="5">
        <v>4.07E-11</v>
      </c>
      <c r="CO17" s="5">
        <v>1.5E-11</v>
      </c>
      <c r="CP17" s="5">
        <v>8.26E-11</v>
      </c>
      <c r="CQ17" s="5">
        <v>4.65E-11</v>
      </c>
      <c r="CR17" s="5">
        <v>2.9E-10</v>
      </c>
      <c r="CS17" s="5">
        <v>1.2E-10</v>
      </c>
      <c r="CT17" s="5">
        <v>5.07E-10</v>
      </c>
      <c r="CU17" s="5">
        <v>2.28E-10</v>
      </c>
      <c r="CV17" s="5">
        <v>5.19E-10</v>
      </c>
      <c r="CW17" s="5">
        <v>6.08E-11</v>
      </c>
      <c r="CX17" s="5">
        <v>1.83E-10</v>
      </c>
      <c r="CY17" s="5">
        <v>4.27E-11</v>
      </c>
      <c r="CZ17" s="5">
        <v>3.56E-11</v>
      </c>
      <c r="DA17" s="5">
        <v>3.89E-11</v>
      </c>
      <c r="DB17" s="5">
        <v>1.59E-10</v>
      </c>
      <c r="DC17" s="5">
        <v>3.7E-11</v>
      </c>
      <c r="DD17" s="5">
        <v>1.19E-10</v>
      </c>
      <c r="DE17" s="5">
        <v>4.26E-11</v>
      </c>
      <c r="DF17" s="5">
        <v>2.4E-10</v>
      </c>
      <c r="DG17" s="5">
        <v>1.19E-10</v>
      </c>
      <c r="DH17" s="5">
        <v>2.81E-10</v>
      </c>
      <c r="DI17" s="5">
        <v>9.22E-11</v>
      </c>
      <c r="DJ17" s="5">
        <v>2.01E-10</v>
      </c>
      <c r="DK17" s="5">
        <v>2.13E-11</v>
      </c>
      <c r="DL17" s="5">
        <v>4.18E-11</v>
      </c>
      <c r="DM17" s="5">
        <v>1.32E-11</v>
      </c>
      <c r="DN17" s="5">
        <v>3.06E-11</v>
      </c>
      <c r="DO17" s="5">
        <v>6.6E-12</v>
      </c>
      <c r="DP17" s="5">
        <v>1.25E-10</v>
      </c>
      <c r="DQ17" s="5">
        <v>2.39E-11</v>
      </c>
      <c r="DR17" s="5">
        <v>6.89E-11</v>
      </c>
      <c r="DS17" s="5">
        <v>3.68E-11</v>
      </c>
      <c r="DT17" s="5">
        <v>1.63E-10</v>
      </c>
      <c r="DU17" s="5">
        <v>5.52E-11</v>
      </c>
      <c r="DV17" s="5">
        <v>1.68E-10</v>
      </c>
      <c r="DW17" s="5">
        <v>4.12E-11</v>
      </c>
      <c r="DX17" s="5">
        <v>6.02E-11</v>
      </c>
      <c r="DY17" s="5">
        <v>1.12E-11</v>
      </c>
      <c r="DZ17" s="5">
        <v>2.29E-11</v>
      </c>
      <c r="EA17" s="5">
        <v>7.6E-12</v>
      </c>
      <c r="EB17" s="5">
        <v>1.72E-11</v>
      </c>
      <c r="EC17" s="5">
        <v>2.25E-11</v>
      </c>
      <c r="ED17" s="5">
        <v>1.2E-10</v>
      </c>
      <c r="EE17" s="5">
        <v>2.57E-11</v>
      </c>
      <c r="EF17" s="5">
        <v>4.77E-11</v>
      </c>
      <c r="EG17" s="5">
        <v>1.7E-11</v>
      </c>
      <c r="EH17" s="5">
        <v>8.07E-11</v>
      </c>
      <c r="EI17" s="5">
        <v>2.51E-11</v>
      </c>
      <c r="EJ17" s="5">
        <v>8.15E-11</v>
      </c>
      <c r="EK17" s="5">
        <v>2.09E-11</v>
      </c>
      <c r="EL17" s="5">
        <v>3.6E-11</v>
      </c>
      <c r="EM17" s="5">
        <v>5.5E-12</v>
      </c>
      <c r="EN17" s="5">
        <v>2.35E-11</v>
      </c>
      <c r="EO17" s="5">
        <v>7.8E-12</v>
      </c>
      <c r="EP17" s="5">
        <v>2.21E-11</v>
      </c>
      <c r="EQ17" s="5">
        <v>8.4E-12</v>
      </c>
      <c r="ER17" s="5">
        <v>4.21E-11</v>
      </c>
      <c r="ES17" s="5">
        <v>1.08E-11</v>
      </c>
      <c r="ET17" s="5">
        <v>3.86E-11</v>
      </c>
      <c r="EU17" s="5">
        <v>1.74E-11</v>
      </c>
      <c r="EV17" s="5">
        <v>3.85E-11</v>
      </c>
      <c r="EW17" s="5">
        <v>1.09E-11</v>
      </c>
      <c r="EX17" s="5">
        <v>3.65E-11</v>
      </c>
      <c r="EY17" s="5">
        <v>7.4E-12</v>
      </c>
      <c r="EZ17" s="5">
        <v>1.98E-11</v>
      </c>
      <c r="FA17" s="5">
        <v>9.1E-12</v>
      </c>
      <c r="FB17" s="5">
        <v>1.89E-11</v>
      </c>
      <c r="FC17" s="5">
        <v>3E-12</v>
      </c>
      <c r="FD17" s="5">
        <v>1.25E-11</v>
      </c>
      <c r="FE17" s="5">
        <v>4.5E-12</v>
      </c>
      <c r="FF17" s="5">
        <v>1.67E-11</v>
      </c>
      <c r="FG17" s="5">
        <v>6.4E-12</v>
      </c>
      <c r="FH17" s="5">
        <v>4.16E-11</v>
      </c>
      <c r="FI17" s="5">
        <v>4.3E-12</v>
      </c>
      <c r="FJ17" s="5">
        <v>2.14E-11</v>
      </c>
      <c r="FK17" s="5">
        <v>5E-12</v>
      </c>
      <c r="FL17" s="5">
        <v>1.49E-11</v>
      </c>
      <c r="FM17" s="5">
        <v>2.4E-12</v>
      </c>
      <c r="FN17" s="5">
        <v>1.26E-11</v>
      </c>
      <c r="FO17" s="5">
        <v>2.4E-12</v>
      </c>
      <c r="FP17" s="5">
        <v>9.9E-12</v>
      </c>
      <c r="FQ17" s="5">
        <v>2.2E-12</v>
      </c>
      <c r="FR17" s="5">
        <v>8.2E-12</v>
      </c>
      <c r="FS17" s="5">
        <v>1.5E-12</v>
      </c>
      <c r="FT17" s="5">
        <v>1.31E-11</v>
      </c>
      <c r="FU17" s="5">
        <v>2.8E-12</v>
      </c>
      <c r="FV17" s="5">
        <v>8E-11</v>
      </c>
      <c r="FW17" s="5">
        <v>7.2E-12</v>
      </c>
      <c r="FX17" s="5">
        <v>2.96E-11</v>
      </c>
      <c r="FY17" s="5">
        <v>5.1E-12</v>
      </c>
      <c r="FZ17" s="5">
        <v>8.6E-12</v>
      </c>
      <c r="GA17" s="5">
        <v>2.3E-12</v>
      </c>
      <c r="GB17" s="5">
        <v>8.4E-12</v>
      </c>
      <c r="GC17" s="5">
        <v>1E-12</v>
      </c>
      <c r="GD17" s="5">
        <v>4.8E-12</v>
      </c>
      <c r="GE17" s="5">
        <v>5E-13</v>
      </c>
      <c r="GF17" s="5">
        <v>5.7E-12</v>
      </c>
      <c r="GG17" s="5">
        <v>1E-13</v>
      </c>
      <c r="GH17" s="5">
        <v>7E-12</v>
      </c>
      <c r="GI17" s="5">
        <v>5E-13</v>
      </c>
      <c r="GJ17" s="5">
        <v>9.6E-12</v>
      </c>
      <c r="GK17" s="5">
        <v>7E-13</v>
      </c>
      <c r="GL17" s="5">
        <v>3.6E-12</v>
      </c>
      <c r="GM17" s="5">
        <v>1.5E-12</v>
      </c>
      <c r="GN17" s="5">
        <v>5.2E-12</v>
      </c>
      <c r="GO17" s="5">
        <v>7E-13</v>
      </c>
      <c r="GP17" s="5">
        <v>4.8E-12</v>
      </c>
      <c r="GQ17" s="5"/>
      <c r="GR17" s="5">
        <v>3E-12</v>
      </c>
      <c r="GS17" s="5"/>
      <c r="GT17" s="5">
        <v>3.5E-12</v>
      </c>
      <c r="GU17" s="5"/>
      <c r="GV17" s="5">
        <v>2.5E-12</v>
      </c>
      <c r="GW17" s="5">
        <v>6E-13</v>
      </c>
      <c r="GX17" s="5">
        <v>2.6E-12</v>
      </c>
      <c r="GY17" s="5">
        <v>1.9E-12</v>
      </c>
      <c r="GZ17" s="5">
        <v>4.6E-12</v>
      </c>
      <c r="HA17" s="5">
        <v>1.1E-12</v>
      </c>
      <c r="HB17" s="5">
        <v>2.5E-12</v>
      </c>
      <c r="HC17" s="5"/>
      <c r="HD17" s="5"/>
      <c r="HE17" s="5">
        <v>1E-13</v>
      </c>
      <c r="HF17" s="5"/>
      <c r="HG17" s="5"/>
      <c r="HH17" s="5">
        <v>9E-13</v>
      </c>
      <c r="HI17" s="5">
        <v>4E-13</v>
      </c>
      <c r="HJ17" s="5">
        <v>5E-13</v>
      </c>
      <c r="HK17" s="5"/>
      <c r="HL17" s="5">
        <v>8E-13</v>
      </c>
      <c r="HM17" s="5">
        <v>2E-13</v>
      </c>
      <c r="HN17" s="5">
        <v>2.2E-12</v>
      </c>
      <c r="HO17" s="5"/>
      <c r="HP17" s="5">
        <v>1.1E-12</v>
      </c>
      <c r="HQ17" s="5"/>
      <c r="HR17" s="5">
        <v>1.5E-12</v>
      </c>
      <c r="HS17" s="5"/>
      <c r="HT17" s="5">
        <v>1E-12</v>
      </c>
      <c r="HU17" s="5"/>
      <c r="HV17" s="5">
        <v>4.4E-07</v>
      </c>
    </row>
    <row r="18" spans="26:230" ht="12.75">
      <c r="Z18">
        <v>17</v>
      </c>
      <c r="AA18" s="8">
        <v>38006</v>
      </c>
      <c r="AB18" s="4">
        <v>0.11555555555555556</v>
      </c>
      <c r="AC18" s="7">
        <f t="shared" si="0"/>
        <v>38006.11555555555</v>
      </c>
      <c r="AD18" s="5">
        <v>1.27E-09</v>
      </c>
      <c r="AE18" s="5">
        <v>3.39E-10</v>
      </c>
      <c r="AF18" s="5">
        <v>1.4E-12</v>
      </c>
      <c r="AG18" s="5">
        <v>1.1E-12</v>
      </c>
      <c r="AH18" s="5">
        <v>7E-13</v>
      </c>
      <c r="AI18" s="5">
        <v>8E-13</v>
      </c>
      <c r="AJ18" s="5">
        <v>7E-13</v>
      </c>
      <c r="AK18" s="5">
        <v>5.4E-12</v>
      </c>
      <c r="AL18" s="5">
        <v>4E-13</v>
      </c>
      <c r="AM18" s="5">
        <v>4E-13</v>
      </c>
      <c r="AN18" s="5">
        <v>7E-13</v>
      </c>
      <c r="AO18" s="5">
        <v>1.36E-10</v>
      </c>
      <c r="AP18" s="5">
        <v>5E-11</v>
      </c>
      <c r="AQ18" s="5">
        <v>1.62E-09</v>
      </c>
      <c r="AR18" s="5">
        <v>5.49E-10</v>
      </c>
      <c r="AS18" s="5">
        <v>8E-09</v>
      </c>
      <c r="AT18" s="5">
        <v>8.16E-08</v>
      </c>
      <c r="AU18" s="5">
        <v>2.79E-07</v>
      </c>
      <c r="AV18" s="5">
        <v>9.15E-10</v>
      </c>
      <c r="AW18" s="5">
        <v>6.88E-10</v>
      </c>
      <c r="AX18" s="5">
        <v>5.2E-12</v>
      </c>
      <c r="AY18" s="5">
        <v>1.72E-11</v>
      </c>
      <c r="AZ18" s="5">
        <v>1.3E-12</v>
      </c>
      <c r="BA18" s="5">
        <v>5.9E-12</v>
      </c>
      <c r="BB18" s="5">
        <v>2.28E-11</v>
      </c>
      <c r="BC18" s="5">
        <v>1.4E-10</v>
      </c>
      <c r="BD18" s="5">
        <v>7.69E-10</v>
      </c>
      <c r="BE18" s="5">
        <v>1.38E-08</v>
      </c>
      <c r="BF18" s="5">
        <v>1.3E-09</v>
      </c>
      <c r="BG18" s="5">
        <v>2.03E-10</v>
      </c>
      <c r="BH18" s="5">
        <v>2.63E-10</v>
      </c>
      <c r="BI18" s="5">
        <v>3.55E-09</v>
      </c>
      <c r="BJ18" s="5">
        <v>1.49E-11</v>
      </c>
      <c r="BK18" s="5">
        <v>1.79E-11</v>
      </c>
      <c r="BL18" s="5">
        <v>8.5E-12</v>
      </c>
      <c r="BM18" s="5">
        <v>4.13E-11</v>
      </c>
      <c r="BN18" s="5">
        <v>3.22E-11</v>
      </c>
      <c r="BO18" s="5">
        <v>6.55E-11</v>
      </c>
      <c r="BP18" s="5">
        <v>4.49E-10</v>
      </c>
      <c r="BQ18" s="5">
        <v>2.88E-10</v>
      </c>
      <c r="BR18" s="5">
        <v>1.5E-09</v>
      </c>
      <c r="BS18" s="5">
        <v>3.85E-10</v>
      </c>
      <c r="BT18" s="5">
        <v>2.04E-09</v>
      </c>
      <c r="BU18" s="5">
        <v>1.34E-09</v>
      </c>
      <c r="BV18" s="5">
        <v>6.41E-10</v>
      </c>
      <c r="BW18" s="5">
        <v>5.41E-11</v>
      </c>
      <c r="BX18" s="5">
        <v>1.96E-11</v>
      </c>
      <c r="BY18" s="5">
        <v>3.9E-12</v>
      </c>
      <c r="BZ18" s="5">
        <v>1.32E-11</v>
      </c>
      <c r="CA18" s="5">
        <v>5.95E-11</v>
      </c>
      <c r="CB18" s="5">
        <v>1.14E-10</v>
      </c>
      <c r="CC18" s="5">
        <v>3.57E-11</v>
      </c>
      <c r="CD18" s="5">
        <v>1.23E-10</v>
      </c>
      <c r="CE18" s="5">
        <v>1E-10</v>
      </c>
      <c r="CF18" s="5">
        <v>9.96E-10</v>
      </c>
      <c r="CG18" s="5">
        <v>4.72E-10</v>
      </c>
      <c r="CH18" s="5">
        <v>1.1E-09</v>
      </c>
      <c r="CI18" s="5">
        <v>1.17E-10</v>
      </c>
      <c r="CJ18" s="5">
        <v>1.6E-10</v>
      </c>
      <c r="CK18" s="5">
        <v>9.27E-11</v>
      </c>
      <c r="CL18" s="5">
        <v>4.11E-11</v>
      </c>
      <c r="CM18" s="5">
        <v>1.45E-11</v>
      </c>
      <c r="CN18" s="5">
        <v>3.9E-11</v>
      </c>
      <c r="CO18" s="5">
        <v>1.4E-11</v>
      </c>
      <c r="CP18" s="5">
        <v>7.95E-11</v>
      </c>
      <c r="CQ18" s="5">
        <v>4.53E-11</v>
      </c>
      <c r="CR18" s="5">
        <v>2.76E-10</v>
      </c>
      <c r="CS18" s="5">
        <v>1.18E-10</v>
      </c>
      <c r="CT18" s="5">
        <v>4.87E-10</v>
      </c>
      <c r="CU18" s="5">
        <v>2.19E-10</v>
      </c>
      <c r="CV18" s="5">
        <v>4.9E-10</v>
      </c>
      <c r="CW18" s="5">
        <v>5.63E-11</v>
      </c>
      <c r="CX18" s="5">
        <v>1.74E-10</v>
      </c>
      <c r="CY18" s="5">
        <v>4.36E-11</v>
      </c>
      <c r="CZ18" s="5">
        <v>3.45E-11</v>
      </c>
      <c r="DA18" s="5">
        <v>3.55E-11</v>
      </c>
      <c r="DB18" s="5">
        <v>1.45E-10</v>
      </c>
      <c r="DC18" s="5">
        <v>3.62E-11</v>
      </c>
      <c r="DD18" s="5">
        <v>1.14E-10</v>
      </c>
      <c r="DE18" s="5">
        <v>3.49E-11</v>
      </c>
      <c r="DF18" s="5">
        <v>2.23E-10</v>
      </c>
      <c r="DG18" s="5">
        <v>1.11E-10</v>
      </c>
      <c r="DH18" s="5">
        <v>2.68E-10</v>
      </c>
      <c r="DI18" s="5">
        <v>8.72E-11</v>
      </c>
      <c r="DJ18" s="5">
        <v>1.88E-10</v>
      </c>
      <c r="DK18" s="5">
        <v>1.93E-11</v>
      </c>
      <c r="DL18" s="5">
        <v>3.8E-11</v>
      </c>
      <c r="DM18" s="5">
        <v>1.08E-11</v>
      </c>
      <c r="DN18" s="5">
        <v>2.93E-11</v>
      </c>
      <c r="DO18" s="5">
        <v>6.1E-12</v>
      </c>
      <c r="DP18" s="5">
        <v>1.14E-10</v>
      </c>
      <c r="DQ18" s="5">
        <v>2.35E-11</v>
      </c>
      <c r="DR18" s="5">
        <v>6.57E-11</v>
      </c>
      <c r="DS18" s="5">
        <v>3.35E-11</v>
      </c>
      <c r="DT18" s="5">
        <v>1.54E-10</v>
      </c>
      <c r="DU18" s="5">
        <v>5.11E-11</v>
      </c>
      <c r="DV18" s="5">
        <v>1.58E-10</v>
      </c>
      <c r="DW18" s="5">
        <v>3.88E-11</v>
      </c>
      <c r="DX18" s="5">
        <v>5.68E-11</v>
      </c>
      <c r="DY18" s="5">
        <v>1.05E-11</v>
      </c>
      <c r="DZ18" s="5">
        <v>2.12E-11</v>
      </c>
      <c r="EA18" s="5">
        <v>6.2E-12</v>
      </c>
      <c r="EB18" s="5">
        <v>1.64E-11</v>
      </c>
      <c r="EC18" s="5">
        <v>1.97E-11</v>
      </c>
      <c r="ED18" s="5">
        <v>1.12E-10</v>
      </c>
      <c r="EE18" s="5">
        <v>2.42E-11</v>
      </c>
      <c r="EF18" s="5">
        <v>4.46E-11</v>
      </c>
      <c r="EG18" s="5">
        <v>1.43E-11</v>
      </c>
      <c r="EH18" s="5">
        <v>7.93E-11</v>
      </c>
      <c r="EI18" s="5">
        <v>2.22E-11</v>
      </c>
      <c r="EJ18" s="5">
        <v>7.55E-11</v>
      </c>
      <c r="EK18" s="5">
        <v>1.88E-11</v>
      </c>
      <c r="EL18" s="5">
        <v>3.34E-11</v>
      </c>
      <c r="EM18" s="5">
        <v>4.5E-12</v>
      </c>
      <c r="EN18" s="5">
        <v>2.11E-11</v>
      </c>
      <c r="EO18" s="5">
        <v>6.5E-12</v>
      </c>
      <c r="EP18" s="5">
        <v>2.04E-11</v>
      </c>
      <c r="EQ18" s="5">
        <v>6.5E-12</v>
      </c>
      <c r="ER18" s="5">
        <v>3.7E-11</v>
      </c>
      <c r="ES18" s="5">
        <v>8.9E-12</v>
      </c>
      <c r="ET18" s="5">
        <v>3.63E-11</v>
      </c>
      <c r="EU18" s="5">
        <v>1.31E-11</v>
      </c>
      <c r="EV18" s="5">
        <v>3.73E-11</v>
      </c>
      <c r="EW18" s="5">
        <v>9.5E-12</v>
      </c>
      <c r="EX18" s="5">
        <v>3.15E-11</v>
      </c>
      <c r="EY18" s="5">
        <v>6.3E-12</v>
      </c>
      <c r="EZ18" s="5">
        <v>1.8E-11</v>
      </c>
      <c r="FA18" s="5">
        <v>8.3E-12</v>
      </c>
      <c r="FB18" s="5">
        <v>1.84E-11</v>
      </c>
      <c r="FC18" s="5">
        <v>2.9E-12</v>
      </c>
      <c r="FD18" s="5">
        <v>1.14E-11</v>
      </c>
      <c r="FE18" s="5">
        <v>3.8E-12</v>
      </c>
      <c r="FF18" s="5">
        <v>1.52E-11</v>
      </c>
      <c r="FG18" s="5">
        <v>1.05E-11</v>
      </c>
      <c r="FH18" s="5">
        <v>3.81E-11</v>
      </c>
      <c r="FI18" s="5">
        <v>5.1E-12</v>
      </c>
      <c r="FJ18" s="5">
        <v>1.92E-11</v>
      </c>
      <c r="FK18" s="5">
        <v>3.6E-12</v>
      </c>
      <c r="FL18" s="5">
        <v>1.31E-11</v>
      </c>
      <c r="FM18" s="5">
        <v>2.5E-12</v>
      </c>
      <c r="FN18" s="5">
        <v>1.19E-11</v>
      </c>
      <c r="FO18" s="5">
        <v>1.4E-12</v>
      </c>
      <c r="FP18" s="5">
        <v>8.1E-12</v>
      </c>
      <c r="FQ18" s="5">
        <v>1.2E-12</v>
      </c>
      <c r="FR18" s="5">
        <v>7.8E-12</v>
      </c>
      <c r="FS18" s="5">
        <v>4E-13</v>
      </c>
      <c r="FT18" s="5">
        <v>1.22E-11</v>
      </c>
      <c r="FU18" s="5">
        <v>1.5E-12</v>
      </c>
      <c r="FV18" s="5">
        <v>7.42E-11</v>
      </c>
      <c r="FW18" s="5">
        <v>6.3E-12</v>
      </c>
      <c r="FX18" s="5">
        <v>2.76E-11</v>
      </c>
      <c r="FY18" s="5">
        <v>5E-12</v>
      </c>
      <c r="FZ18" s="5">
        <v>8.1E-12</v>
      </c>
      <c r="GA18" s="5">
        <v>1.4E-12</v>
      </c>
      <c r="GB18" s="5">
        <v>6.9E-12</v>
      </c>
      <c r="GC18" s="5">
        <v>8E-13</v>
      </c>
      <c r="GD18" s="5">
        <v>4.1E-12</v>
      </c>
      <c r="GE18" s="5"/>
      <c r="GF18" s="5">
        <v>4.8E-12</v>
      </c>
      <c r="GG18" s="5">
        <v>2E-13</v>
      </c>
      <c r="GH18" s="5">
        <v>2.7E-12</v>
      </c>
      <c r="GI18" s="5">
        <v>4E-13</v>
      </c>
      <c r="GJ18" s="5">
        <v>9.2E-12</v>
      </c>
      <c r="GK18" s="5">
        <v>8E-13</v>
      </c>
      <c r="GL18" s="5">
        <v>3.4E-12</v>
      </c>
      <c r="GM18" s="5">
        <v>1E-12</v>
      </c>
      <c r="GN18" s="5">
        <v>4.4E-12</v>
      </c>
      <c r="GO18" s="5">
        <v>4E-13</v>
      </c>
      <c r="GP18" s="5">
        <v>4E-12</v>
      </c>
      <c r="GQ18" s="5">
        <v>1E-13</v>
      </c>
      <c r="GR18" s="5">
        <v>2.3E-12</v>
      </c>
      <c r="GS18" s="5"/>
      <c r="GT18" s="5">
        <v>3.1E-12</v>
      </c>
      <c r="GU18" s="5"/>
      <c r="GV18" s="5">
        <v>2.6E-12</v>
      </c>
      <c r="GW18" s="5">
        <v>2E-13</v>
      </c>
      <c r="GX18" s="5">
        <v>1.9E-12</v>
      </c>
      <c r="GY18" s="5">
        <v>4.4E-12</v>
      </c>
      <c r="GZ18" s="5">
        <v>4.3E-12</v>
      </c>
      <c r="HA18" s="5"/>
      <c r="HB18" s="5">
        <v>2.4E-12</v>
      </c>
      <c r="HC18" s="5"/>
      <c r="HD18" s="5">
        <v>2E-13</v>
      </c>
      <c r="HE18" s="5"/>
      <c r="HF18" s="5">
        <v>1.2E-12</v>
      </c>
      <c r="HG18" s="5"/>
      <c r="HH18" s="5">
        <v>8E-13</v>
      </c>
      <c r="HI18" s="5"/>
      <c r="HJ18" s="5"/>
      <c r="HK18" s="5"/>
      <c r="HL18" s="5">
        <v>6E-13</v>
      </c>
      <c r="HM18" s="5"/>
      <c r="HN18" s="5">
        <v>2.3E-12</v>
      </c>
      <c r="HO18" s="5"/>
      <c r="HP18" s="5">
        <v>1.1E-12</v>
      </c>
      <c r="HQ18" s="5"/>
      <c r="HR18" s="5">
        <v>3E-13</v>
      </c>
      <c r="HS18" s="5">
        <v>7E-13</v>
      </c>
      <c r="HT18" s="5"/>
      <c r="HU18" s="5">
        <v>1E-13</v>
      </c>
      <c r="HV18" s="5">
        <v>4.2E-07</v>
      </c>
    </row>
    <row r="19" spans="26:230" ht="12.75">
      <c r="Z19">
        <v>18</v>
      </c>
      <c r="AA19" s="8">
        <v>38006</v>
      </c>
      <c r="AB19" s="4">
        <v>0.15177083333333333</v>
      </c>
      <c r="AC19" s="7">
        <f t="shared" si="0"/>
        <v>38006.151770833334</v>
      </c>
      <c r="AD19" s="5">
        <v>1.06E-09</v>
      </c>
      <c r="AE19" s="5">
        <v>3.22E-10</v>
      </c>
      <c r="AF19" s="5">
        <v>2.3E-12</v>
      </c>
      <c r="AG19" s="5">
        <v>8E-13</v>
      </c>
      <c r="AH19" s="5">
        <v>1.1E-12</v>
      </c>
      <c r="AI19" s="5">
        <v>5E-13</v>
      </c>
      <c r="AJ19" s="5">
        <v>5E-13</v>
      </c>
      <c r="AK19" s="5">
        <v>5.5E-12</v>
      </c>
      <c r="AL19" s="5">
        <v>6E-13</v>
      </c>
      <c r="AM19" s="5">
        <v>8E-13</v>
      </c>
      <c r="AN19" s="5">
        <v>1.7E-12</v>
      </c>
      <c r="AO19" s="5">
        <v>1.33E-10</v>
      </c>
      <c r="AP19" s="5">
        <v>5.01E-11</v>
      </c>
      <c r="AQ19" s="5">
        <v>1.56E-09</v>
      </c>
      <c r="AR19" s="5">
        <v>5.25E-10</v>
      </c>
      <c r="AS19" s="5">
        <v>7.52E-09</v>
      </c>
      <c r="AT19" s="5">
        <v>7.73E-08</v>
      </c>
      <c r="AU19" s="5">
        <v>2.67E-07</v>
      </c>
      <c r="AV19" s="5">
        <v>8.51E-10</v>
      </c>
      <c r="AW19" s="5">
        <v>6.6E-10</v>
      </c>
      <c r="AX19" s="5">
        <v>4.4E-12</v>
      </c>
      <c r="AY19" s="5">
        <v>1.71E-11</v>
      </c>
      <c r="AZ19" s="5">
        <v>1.1E-12</v>
      </c>
      <c r="BA19" s="5">
        <v>7E-12</v>
      </c>
      <c r="BB19" s="5">
        <v>2.26E-11</v>
      </c>
      <c r="BC19" s="5">
        <v>1.35E-10</v>
      </c>
      <c r="BD19" s="5">
        <v>7.38E-10</v>
      </c>
      <c r="BE19" s="5">
        <v>1.33E-08</v>
      </c>
      <c r="BF19" s="5">
        <v>1.22E-09</v>
      </c>
      <c r="BG19" s="5">
        <v>1.93E-10</v>
      </c>
      <c r="BH19" s="5">
        <v>2.5E-10</v>
      </c>
      <c r="BI19" s="5">
        <v>3.57E-09</v>
      </c>
      <c r="BJ19" s="5">
        <v>1.34E-11</v>
      </c>
      <c r="BK19" s="5">
        <v>1.7E-11</v>
      </c>
      <c r="BL19" s="5">
        <v>8.7E-12</v>
      </c>
      <c r="BM19" s="5">
        <v>4.04E-11</v>
      </c>
      <c r="BN19" s="5">
        <v>3.07E-11</v>
      </c>
      <c r="BO19" s="5">
        <v>6.45E-11</v>
      </c>
      <c r="BP19" s="5">
        <v>4.32E-10</v>
      </c>
      <c r="BQ19" s="5">
        <v>2.73E-10</v>
      </c>
      <c r="BR19" s="5">
        <v>1.43E-09</v>
      </c>
      <c r="BS19" s="5">
        <v>3.62E-10</v>
      </c>
      <c r="BT19" s="5">
        <v>1.92E-09</v>
      </c>
      <c r="BU19" s="5">
        <v>1.28E-09</v>
      </c>
      <c r="BV19" s="5">
        <v>6.05E-10</v>
      </c>
      <c r="BW19" s="5">
        <v>5.19E-11</v>
      </c>
      <c r="BX19" s="5">
        <v>1.84E-11</v>
      </c>
      <c r="BY19" s="5">
        <v>3.8E-12</v>
      </c>
      <c r="BZ19" s="5">
        <v>1.27E-11</v>
      </c>
      <c r="CA19" s="5">
        <v>5.83E-11</v>
      </c>
      <c r="CB19" s="5">
        <v>1.08E-10</v>
      </c>
      <c r="CC19" s="5">
        <v>3.42E-11</v>
      </c>
      <c r="CD19" s="5">
        <v>1.17E-10</v>
      </c>
      <c r="CE19" s="5">
        <v>9.58E-11</v>
      </c>
      <c r="CF19" s="5">
        <v>9.43E-10</v>
      </c>
      <c r="CG19" s="5">
        <v>4.47E-10</v>
      </c>
      <c r="CH19" s="5">
        <v>1.03E-09</v>
      </c>
      <c r="CI19" s="5">
        <v>1.11E-10</v>
      </c>
      <c r="CJ19" s="5">
        <v>1.5E-10</v>
      </c>
      <c r="CK19" s="5">
        <v>8.66E-11</v>
      </c>
      <c r="CL19" s="5">
        <v>3.81E-11</v>
      </c>
      <c r="CM19" s="5">
        <v>1.49E-11</v>
      </c>
      <c r="CN19" s="5">
        <v>3.77E-11</v>
      </c>
      <c r="CO19" s="5">
        <v>1.42E-11</v>
      </c>
      <c r="CP19" s="5">
        <v>7.62E-11</v>
      </c>
      <c r="CQ19" s="5">
        <v>4.17E-11</v>
      </c>
      <c r="CR19" s="5">
        <v>2.63E-10</v>
      </c>
      <c r="CS19" s="5">
        <v>1.14E-10</v>
      </c>
      <c r="CT19" s="5">
        <v>4.62E-10</v>
      </c>
      <c r="CU19" s="5">
        <v>2.07E-10</v>
      </c>
      <c r="CV19" s="5">
        <v>4.6E-10</v>
      </c>
      <c r="CW19" s="5">
        <v>5.18E-11</v>
      </c>
      <c r="CX19" s="5">
        <v>1.64E-10</v>
      </c>
      <c r="CY19" s="5">
        <v>3.95E-11</v>
      </c>
      <c r="CZ19" s="5">
        <v>3.27E-11</v>
      </c>
      <c r="DA19" s="5">
        <v>3.52E-11</v>
      </c>
      <c r="DB19" s="5">
        <v>1.43E-10</v>
      </c>
      <c r="DC19" s="5">
        <v>3.23E-11</v>
      </c>
      <c r="DD19" s="5">
        <v>1.09E-10</v>
      </c>
      <c r="DE19" s="5">
        <v>3.94E-11</v>
      </c>
      <c r="DF19" s="5">
        <v>2.09E-10</v>
      </c>
      <c r="DG19" s="5">
        <v>1.04E-10</v>
      </c>
      <c r="DH19" s="5">
        <v>2.58E-10</v>
      </c>
      <c r="DI19" s="5">
        <v>8.22E-11</v>
      </c>
      <c r="DJ19" s="5">
        <v>1.74E-10</v>
      </c>
      <c r="DK19" s="5">
        <v>1.9E-11</v>
      </c>
      <c r="DL19" s="5">
        <v>3.49E-11</v>
      </c>
      <c r="DM19" s="5">
        <v>1E-11</v>
      </c>
      <c r="DN19" s="5">
        <v>2.69E-11</v>
      </c>
      <c r="DO19" s="5">
        <v>6.1E-12</v>
      </c>
      <c r="DP19" s="5">
        <v>1.1E-10</v>
      </c>
      <c r="DQ19" s="5">
        <v>2.34E-11</v>
      </c>
      <c r="DR19" s="5">
        <v>6.15E-11</v>
      </c>
      <c r="DS19" s="5">
        <v>3.25E-11</v>
      </c>
      <c r="DT19" s="5">
        <v>1.43E-10</v>
      </c>
      <c r="DU19" s="5">
        <v>4.86E-11</v>
      </c>
      <c r="DV19" s="5">
        <v>1.45E-10</v>
      </c>
      <c r="DW19" s="5">
        <v>3.59E-11</v>
      </c>
      <c r="DX19" s="5">
        <v>5.3E-11</v>
      </c>
      <c r="DY19" s="5">
        <v>1.03E-11</v>
      </c>
      <c r="DZ19" s="5">
        <v>2.11E-11</v>
      </c>
      <c r="EA19" s="5">
        <v>6.7E-12</v>
      </c>
      <c r="EB19" s="5">
        <v>1.6E-11</v>
      </c>
      <c r="EC19" s="5">
        <v>1.86E-11</v>
      </c>
      <c r="ED19" s="5">
        <v>1E-10</v>
      </c>
      <c r="EE19" s="5">
        <v>1.9E-11</v>
      </c>
      <c r="EF19" s="5">
        <v>4.25E-11</v>
      </c>
      <c r="EG19" s="5">
        <v>1.39E-11</v>
      </c>
      <c r="EH19" s="5">
        <v>6.92E-11</v>
      </c>
      <c r="EI19" s="5">
        <v>2.01E-11</v>
      </c>
      <c r="EJ19" s="5">
        <v>7.13E-11</v>
      </c>
      <c r="EK19" s="5">
        <v>1.67E-11</v>
      </c>
      <c r="EL19" s="5">
        <v>3.05E-11</v>
      </c>
      <c r="EM19" s="5">
        <v>4.8E-12</v>
      </c>
      <c r="EN19" s="5">
        <v>1.9E-11</v>
      </c>
      <c r="EO19" s="5">
        <v>6.7E-12</v>
      </c>
      <c r="EP19" s="5">
        <v>1.87E-11</v>
      </c>
      <c r="EQ19" s="5">
        <v>6.9E-12</v>
      </c>
      <c r="ER19" s="5">
        <v>3.64E-11</v>
      </c>
      <c r="ES19" s="5">
        <v>7.4E-12</v>
      </c>
      <c r="ET19" s="5">
        <v>3.28E-11</v>
      </c>
      <c r="EU19" s="5">
        <v>1.25E-11</v>
      </c>
      <c r="EV19" s="5">
        <v>3.34E-11</v>
      </c>
      <c r="EW19" s="5">
        <v>9E-12</v>
      </c>
      <c r="EX19" s="5">
        <v>2.84E-11</v>
      </c>
      <c r="EY19" s="5">
        <v>6.1E-12</v>
      </c>
      <c r="EZ19" s="5">
        <v>1.56E-11</v>
      </c>
      <c r="FA19" s="5">
        <v>7.4E-12</v>
      </c>
      <c r="FB19" s="5">
        <v>1.56E-11</v>
      </c>
      <c r="FC19" s="5">
        <v>3E-12</v>
      </c>
      <c r="FD19" s="5">
        <v>1.09E-11</v>
      </c>
      <c r="FE19" s="5">
        <v>3.2E-12</v>
      </c>
      <c r="FF19" s="5">
        <v>1.34E-11</v>
      </c>
      <c r="FG19" s="5">
        <v>5.5E-12</v>
      </c>
      <c r="FH19" s="5">
        <v>3.26E-11</v>
      </c>
      <c r="FI19" s="5">
        <v>5E-12</v>
      </c>
      <c r="FJ19" s="5">
        <v>1.81E-11</v>
      </c>
      <c r="FK19" s="5">
        <v>3E-12</v>
      </c>
      <c r="FL19" s="5">
        <v>1.14E-11</v>
      </c>
      <c r="FM19" s="5">
        <v>1.8E-12</v>
      </c>
      <c r="FN19" s="5">
        <v>1.11E-11</v>
      </c>
      <c r="FO19" s="5">
        <v>2E-12</v>
      </c>
      <c r="FP19" s="5">
        <v>7.4E-12</v>
      </c>
      <c r="FQ19" s="5">
        <v>1.4E-12</v>
      </c>
      <c r="FR19" s="5">
        <v>7E-12</v>
      </c>
      <c r="FS19" s="5">
        <v>1.4E-12</v>
      </c>
      <c r="FT19" s="5">
        <v>1.17E-11</v>
      </c>
      <c r="FU19" s="5">
        <v>2.1E-12</v>
      </c>
      <c r="FV19" s="5">
        <v>6.11E-11</v>
      </c>
      <c r="FW19" s="5">
        <v>5.4E-12</v>
      </c>
      <c r="FX19" s="5">
        <v>2.42E-11</v>
      </c>
      <c r="FY19" s="5">
        <v>4.5E-12</v>
      </c>
      <c r="FZ19" s="5">
        <v>3.4E-12</v>
      </c>
      <c r="GA19" s="5">
        <v>2.2E-12</v>
      </c>
      <c r="GB19" s="5">
        <v>6.2E-12</v>
      </c>
      <c r="GC19" s="5">
        <v>8E-13</v>
      </c>
      <c r="GD19" s="5">
        <v>4.5E-12</v>
      </c>
      <c r="GE19" s="5">
        <v>6E-13</v>
      </c>
      <c r="GF19" s="5">
        <v>5.2E-12</v>
      </c>
      <c r="GG19" s="5">
        <v>8E-13</v>
      </c>
      <c r="GH19" s="5">
        <v>6.5E-12</v>
      </c>
      <c r="GI19" s="5">
        <v>7E-13</v>
      </c>
      <c r="GJ19" s="5">
        <v>8.7E-12</v>
      </c>
      <c r="GK19" s="5">
        <v>1E-12</v>
      </c>
      <c r="GL19" s="5">
        <v>7.5E-12</v>
      </c>
      <c r="GM19" s="5">
        <v>1.3E-12</v>
      </c>
      <c r="GN19" s="5">
        <v>4.9E-12</v>
      </c>
      <c r="GO19" s="5">
        <v>1.3E-12</v>
      </c>
      <c r="GP19" s="5">
        <v>4.4E-12</v>
      </c>
      <c r="GQ19" s="5">
        <v>2E-13</v>
      </c>
      <c r="GR19" s="5">
        <v>2.8E-12</v>
      </c>
      <c r="GS19" s="5"/>
      <c r="GT19" s="5">
        <v>2.5E-12</v>
      </c>
      <c r="GU19" s="5"/>
      <c r="GV19" s="5">
        <v>2.4E-12</v>
      </c>
      <c r="GW19" s="5">
        <v>4E-13</v>
      </c>
      <c r="GX19" s="5">
        <v>2.2E-12</v>
      </c>
      <c r="GY19" s="5">
        <v>2E-12</v>
      </c>
      <c r="GZ19" s="5">
        <v>4E-12</v>
      </c>
      <c r="HA19" s="5">
        <v>8E-13</v>
      </c>
      <c r="HB19" s="5">
        <v>6E-13</v>
      </c>
      <c r="HC19" s="5">
        <v>3E-13</v>
      </c>
      <c r="HD19" s="5">
        <v>4E-13</v>
      </c>
      <c r="HE19" s="5">
        <v>1.2E-12</v>
      </c>
      <c r="HF19" s="5">
        <v>1.4E-12</v>
      </c>
      <c r="HG19" s="5">
        <v>1E-13</v>
      </c>
      <c r="HH19" s="5">
        <v>1E-12</v>
      </c>
      <c r="HI19" s="5"/>
      <c r="HJ19" s="5">
        <v>2E-12</v>
      </c>
      <c r="HK19" s="5">
        <v>2E-13</v>
      </c>
      <c r="HL19" s="5">
        <v>1.1E-12</v>
      </c>
      <c r="HM19" s="5"/>
      <c r="HN19" s="5">
        <v>2.2E-12</v>
      </c>
      <c r="HO19" s="5">
        <v>4E-13</v>
      </c>
      <c r="HP19" s="5">
        <v>1.3E-12</v>
      </c>
      <c r="HQ19" s="5"/>
      <c r="HR19" s="5">
        <v>2E-12</v>
      </c>
      <c r="HS19" s="5"/>
      <c r="HT19" s="5"/>
      <c r="HU19" s="5"/>
      <c r="HV19" s="5">
        <v>4E-07</v>
      </c>
    </row>
    <row r="20" spans="26:230" ht="12.75">
      <c r="Z20">
        <v>19</v>
      </c>
      <c r="AA20" s="8">
        <v>38006</v>
      </c>
      <c r="AB20" s="4">
        <v>0.19704861111111113</v>
      </c>
      <c r="AC20" s="7">
        <f t="shared" si="0"/>
        <v>38006.19704861111</v>
      </c>
      <c r="AD20" s="5">
        <v>1.08E-09</v>
      </c>
      <c r="AE20" s="5">
        <v>3.05E-10</v>
      </c>
      <c r="AF20" s="5">
        <v>1.5E-12</v>
      </c>
      <c r="AG20" s="5">
        <v>1.5E-12</v>
      </c>
      <c r="AH20" s="5">
        <v>9E-13</v>
      </c>
      <c r="AI20" s="5">
        <v>1.4E-12</v>
      </c>
      <c r="AJ20" s="5">
        <v>1.2E-12</v>
      </c>
      <c r="AK20" s="5">
        <v>5.6E-12</v>
      </c>
      <c r="AL20" s="5">
        <v>8E-13</v>
      </c>
      <c r="AM20" s="5">
        <v>1.1E-12</v>
      </c>
      <c r="AN20" s="5">
        <v>1.2E-12</v>
      </c>
      <c r="AO20" s="5">
        <v>1.27E-10</v>
      </c>
      <c r="AP20" s="5">
        <v>4.69E-11</v>
      </c>
      <c r="AQ20" s="5">
        <v>1.53E-09</v>
      </c>
      <c r="AR20" s="5">
        <v>5.1E-10</v>
      </c>
      <c r="AS20" s="5">
        <v>7.32E-09</v>
      </c>
      <c r="AT20" s="5">
        <v>7.33E-08</v>
      </c>
      <c r="AU20" s="5">
        <v>2.54E-07</v>
      </c>
      <c r="AV20" s="5">
        <v>7.84E-10</v>
      </c>
      <c r="AW20" s="5">
        <v>6.17E-10</v>
      </c>
      <c r="AX20" s="5">
        <v>4.5E-12</v>
      </c>
      <c r="AY20" s="5">
        <v>1.62E-11</v>
      </c>
      <c r="AZ20" s="5">
        <v>1.2E-12</v>
      </c>
      <c r="BA20" s="5">
        <v>6.3E-12</v>
      </c>
      <c r="BB20" s="5">
        <v>2.15E-11</v>
      </c>
      <c r="BC20" s="5">
        <v>1.3E-10</v>
      </c>
      <c r="BD20" s="5">
        <v>7.19E-10</v>
      </c>
      <c r="BE20" s="5">
        <v>1.29E-08</v>
      </c>
      <c r="BF20" s="5">
        <v>1.18E-09</v>
      </c>
      <c r="BG20" s="5">
        <v>1.82E-10</v>
      </c>
      <c r="BH20" s="5">
        <v>2.39E-10</v>
      </c>
      <c r="BI20" s="5">
        <v>3.33E-09</v>
      </c>
      <c r="BJ20" s="5">
        <v>1.46E-11</v>
      </c>
      <c r="BK20" s="5">
        <v>1.67E-11</v>
      </c>
      <c r="BL20" s="5">
        <v>9.3E-12</v>
      </c>
      <c r="BM20" s="5">
        <v>4.08E-11</v>
      </c>
      <c r="BN20" s="5">
        <v>3.03E-11</v>
      </c>
      <c r="BO20" s="5">
        <v>6.26E-11</v>
      </c>
      <c r="BP20" s="5">
        <v>4.11E-10</v>
      </c>
      <c r="BQ20" s="5">
        <v>2.67E-10</v>
      </c>
      <c r="BR20" s="5">
        <v>1.35E-09</v>
      </c>
      <c r="BS20" s="5">
        <v>3.46E-10</v>
      </c>
      <c r="BT20" s="5">
        <v>1.81E-09</v>
      </c>
      <c r="BU20" s="5">
        <v>1.2E-09</v>
      </c>
      <c r="BV20" s="5">
        <v>5.85E-10</v>
      </c>
      <c r="BW20" s="5">
        <v>5.08E-11</v>
      </c>
      <c r="BX20" s="5">
        <v>1.74E-11</v>
      </c>
      <c r="BY20" s="5">
        <v>3.4E-12</v>
      </c>
      <c r="BZ20" s="5">
        <v>1.24E-11</v>
      </c>
      <c r="CA20" s="5">
        <v>5.77E-11</v>
      </c>
      <c r="CB20" s="5">
        <v>1.04E-10</v>
      </c>
      <c r="CC20" s="5">
        <v>3.17E-11</v>
      </c>
      <c r="CD20" s="5">
        <v>1.14E-10</v>
      </c>
      <c r="CE20" s="5">
        <v>9.05E-11</v>
      </c>
      <c r="CF20" s="5">
        <v>8.89E-10</v>
      </c>
      <c r="CG20" s="5">
        <v>4.18E-10</v>
      </c>
      <c r="CH20" s="5">
        <v>9.72E-10</v>
      </c>
      <c r="CI20" s="5">
        <v>1.02E-10</v>
      </c>
      <c r="CJ20" s="5">
        <v>1.42E-10</v>
      </c>
      <c r="CK20" s="5">
        <v>7.82E-11</v>
      </c>
      <c r="CL20" s="5">
        <v>3.58E-11</v>
      </c>
      <c r="CM20" s="5">
        <v>1.25E-11</v>
      </c>
      <c r="CN20" s="5">
        <v>3.53E-11</v>
      </c>
      <c r="CO20" s="5">
        <v>1.33E-11</v>
      </c>
      <c r="CP20" s="5">
        <v>7.06E-11</v>
      </c>
      <c r="CQ20" s="5">
        <v>3.91E-11</v>
      </c>
      <c r="CR20" s="5">
        <v>2.47E-10</v>
      </c>
      <c r="CS20" s="5">
        <v>1.04E-10</v>
      </c>
      <c r="CT20" s="5">
        <v>4.36E-10</v>
      </c>
      <c r="CU20" s="5">
        <v>1.95E-10</v>
      </c>
      <c r="CV20" s="5">
        <v>4.27E-10</v>
      </c>
      <c r="CW20" s="5">
        <v>4.82E-11</v>
      </c>
      <c r="CX20" s="5">
        <v>1.53E-10</v>
      </c>
      <c r="CY20" s="5">
        <v>3.92E-11</v>
      </c>
      <c r="CZ20" s="5">
        <v>3.16E-11</v>
      </c>
      <c r="DA20" s="5">
        <v>3.21E-11</v>
      </c>
      <c r="DB20" s="5">
        <v>1.38E-10</v>
      </c>
      <c r="DC20" s="5">
        <v>3.11E-11</v>
      </c>
      <c r="DD20" s="5">
        <v>1E-10</v>
      </c>
      <c r="DE20" s="5">
        <v>3.26E-11</v>
      </c>
      <c r="DF20" s="5">
        <v>2.03E-10</v>
      </c>
      <c r="DG20" s="5">
        <v>9.9E-11</v>
      </c>
      <c r="DH20" s="5">
        <v>2.36E-10</v>
      </c>
      <c r="DI20" s="5">
        <v>7.82E-11</v>
      </c>
      <c r="DJ20" s="5">
        <v>1.65E-10</v>
      </c>
      <c r="DK20" s="5">
        <v>1.88E-11</v>
      </c>
      <c r="DL20" s="5">
        <v>3.39E-11</v>
      </c>
      <c r="DM20" s="5">
        <v>9.6E-12</v>
      </c>
      <c r="DN20" s="5">
        <v>2.62E-11</v>
      </c>
      <c r="DO20" s="5">
        <v>5.7E-12</v>
      </c>
      <c r="DP20" s="5">
        <v>1.04E-10</v>
      </c>
      <c r="DQ20" s="5">
        <v>2.01E-11</v>
      </c>
      <c r="DR20" s="5">
        <v>5.86E-11</v>
      </c>
      <c r="DS20" s="5">
        <v>3.05E-11</v>
      </c>
      <c r="DT20" s="5">
        <v>1.35E-10</v>
      </c>
      <c r="DU20" s="5">
        <v>4.48E-11</v>
      </c>
      <c r="DV20" s="5">
        <v>1.41E-10</v>
      </c>
      <c r="DW20" s="5">
        <v>3.26E-11</v>
      </c>
      <c r="DX20" s="5">
        <v>4.95E-11</v>
      </c>
      <c r="DY20" s="5">
        <v>1E-11</v>
      </c>
      <c r="DZ20" s="5">
        <v>2.02E-11</v>
      </c>
      <c r="EA20" s="5">
        <v>6.3E-12</v>
      </c>
      <c r="EB20" s="5">
        <v>1.53E-11</v>
      </c>
      <c r="EC20" s="5">
        <v>1.92E-11</v>
      </c>
      <c r="ED20" s="5">
        <v>9.8E-11</v>
      </c>
      <c r="EE20" s="5">
        <v>2.01E-11</v>
      </c>
      <c r="EF20" s="5">
        <v>4.12E-11</v>
      </c>
      <c r="EG20" s="5">
        <v>1.37E-11</v>
      </c>
      <c r="EH20" s="5">
        <v>6.65E-11</v>
      </c>
      <c r="EI20" s="5">
        <v>2.06E-11</v>
      </c>
      <c r="EJ20" s="5">
        <v>6.82E-11</v>
      </c>
      <c r="EK20" s="5">
        <v>1.69E-11</v>
      </c>
      <c r="EL20" s="5">
        <v>3.04E-11</v>
      </c>
      <c r="EM20" s="5">
        <v>5.2E-12</v>
      </c>
      <c r="EN20" s="5">
        <v>1.94E-11</v>
      </c>
      <c r="EO20" s="5">
        <v>7.1E-12</v>
      </c>
      <c r="EP20" s="5">
        <v>1.92E-11</v>
      </c>
      <c r="EQ20" s="5">
        <v>6.2E-12</v>
      </c>
      <c r="ER20" s="5">
        <v>3.25E-11</v>
      </c>
      <c r="ES20" s="5">
        <v>8.8E-12</v>
      </c>
      <c r="ET20" s="5">
        <v>3.15E-11</v>
      </c>
      <c r="EU20" s="5">
        <v>1.4E-11</v>
      </c>
      <c r="EV20" s="5">
        <v>3.3E-11</v>
      </c>
      <c r="EW20" s="5">
        <v>8.6E-12</v>
      </c>
      <c r="EX20" s="5">
        <v>2.81E-11</v>
      </c>
      <c r="EY20" s="5">
        <v>6.9E-12</v>
      </c>
      <c r="EZ20" s="5">
        <v>1.53E-11</v>
      </c>
      <c r="FA20" s="5">
        <v>1.19E-11</v>
      </c>
      <c r="FB20" s="5">
        <v>1.59E-11</v>
      </c>
      <c r="FC20" s="5">
        <v>3E-12</v>
      </c>
      <c r="FD20" s="5">
        <v>1.07E-11</v>
      </c>
      <c r="FE20" s="5">
        <v>4E-12</v>
      </c>
      <c r="FF20" s="5">
        <v>1.41E-11</v>
      </c>
      <c r="FG20" s="5">
        <v>9.9E-12</v>
      </c>
      <c r="FH20" s="5">
        <v>3.37E-11</v>
      </c>
      <c r="FI20" s="5">
        <v>4.4E-12</v>
      </c>
      <c r="FJ20" s="5">
        <v>1.66E-11</v>
      </c>
      <c r="FK20" s="5">
        <v>4.8E-12</v>
      </c>
      <c r="FL20" s="5">
        <v>1.13E-11</v>
      </c>
      <c r="FM20" s="5">
        <v>2.1E-12</v>
      </c>
      <c r="FN20" s="5">
        <v>1.14E-11</v>
      </c>
      <c r="FO20" s="5">
        <v>1.6E-12</v>
      </c>
      <c r="FP20" s="5">
        <v>7.7E-12</v>
      </c>
      <c r="FQ20" s="5">
        <v>1E-12</v>
      </c>
      <c r="FR20" s="5">
        <v>7.1E-12</v>
      </c>
      <c r="FS20" s="5">
        <v>8E-13</v>
      </c>
      <c r="FT20" s="5">
        <v>1.08E-11</v>
      </c>
      <c r="FU20" s="5">
        <v>2.2E-12</v>
      </c>
      <c r="FV20" s="5">
        <v>6.13E-11</v>
      </c>
      <c r="FW20" s="5">
        <v>4.8E-12</v>
      </c>
      <c r="FX20" s="5">
        <v>2.36E-11</v>
      </c>
      <c r="FY20" s="5">
        <v>4.8E-12</v>
      </c>
      <c r="FZ20" s="5">
        <v>3.2E-12</v>
      </c>
      <c r="GA20" s="5">
        <v>1.1E-12</v>
      </c>
      <c r="GB20" s="5">
        <v>5.6E-12</v>
      </c>
      <c r="GC20" s="5">
        <v>5E-13</v>
      </c>
      <c r="GD20" s="5">
        <v>1.3E-12</v>
      </c>
      <c r="GE20" s="5">
        <v>5E-13</v>
      </c>
      <c r="GF20" s="5">
        <v>4.3E-12</v>
      </c>
      <c r="GG20" s="5">
        <v>4E-13</v>
      </c>
      <c r="GH20" s="5">
        <v>1.9E-12</v>
      </c>
      <c r="GI20" s="5">
        <v>8E-13</v>
      </c>
      <c r="GJ20" s="5">
        <v>3.3E-12</v>
      </c>
      <c r="GK20" s="5">
        <v>8E-13</v>
      </c>
      <c r="GL20" s="5">
        <v>2.5E-12</v>
      </c>
      <c r="GM20" s="5">
        <v>5E-13</v>
      </c>
      <c r="GN20" s="5">
        <v>4.2E-12</v>
      </c>
      <c r="GO20" s="5">
        <v>7E-13</v>
      </c>
      <c r="GP20" s="5">
        <v>3.4E-12</v>
      </c>
      <c r="GQ20" s="5">
        <v>2E-13</v>
      </c>
      <c r="GR20" s="5">
        <v>2E-12</v>
      </c>
      <c r="GS20" s="5"/>
      <c r="GT20" s="5">
        <v>2.2E-12</v>
      </c>
      <c r="GU20" s="5">
        <v>1E-13</v>
      </c>
      <c r="GV20" s="5">
        <v>2.3E-12</v>
      </c>
      <c r="GW20" s="5">
        <v>3E-13</v>
      </c>
      <c r="GX20" s="5">
        <v>4.7E-12</v>
      </c>
      <c r="GY20" s="5">
        <v>1E-12</v>
      </c>
      <c r="GZ20" s="5">
        <v>3.5E-12</v>
      </c>
      <c r="HA20" s="5"/>
      <c r="HB20" s="5">
        <v>1.9E-12</v>
      </c>
      <c r="HC20" s="5">
        <v>1E-13</v>
      </c>
      <c r="HD20" s="5">
        <v>1.7E-12</v>
      </c>
      <c r="HE20" s="5"/>
      <c r="HF20" s="5">
        <v>1.2E-12</v>
      </c>
      <c r="HG20" s="5"/>
      <c r="HH20" s="5">
        <v>7E-13</v>
      </c>
      <c r="HI20" s="5">
        <v>5E-13</v>
      </c>
      <c r="HJ20" s="5">
        <v>1.5E-12</v>
      </c>
      <c r="HK20" s="5">
        <v>3E-13</v>
      </c>
      <c r="HL20" s="5">
        <v>7E-13</v>
      </c>
      <c r="HM20" s="5">
        <v>4E-13</v>
      </c>
      <c r="HN20" s="5">
        <v>2.4E-12</v>
      </c>
      <c r="HO20" s="5">
        <v>5E-13</v>
      </c>
      <c r="HP20" s="5"/>
      <c r="HQ20" s="5">
        <v>1E-13</v>
      </c>
      <c r="HR20" s="5">
        <v>1E-12</v>
      </c>
      <c r="HS20" s="5">
        <v>1E-13</v>
      </c>
      <c r="HT20" s="5">
        <v>5E-13</v>
      </c>
      <c r="HU20" s="5">
        <v>3E-13</v>
      </c>
      <c r="HV20" s="5">
        <v>3.8E-07</v>
      </c>
    </row>
    <row r="21" spans="26:230" ht="12.75">
      <c r="Z21">
        <v>20</v>
      </c>
      <c r="AA21" s="8">
        <v>38006</v>
      </c>
      <c r="AB21" s="4">
        <v>0.2423148148148148</v>
      </c>
      <c r="AC21" s="7">
        <f t="shared" si="0"/>
        <v>38006.242314814815</v>
      </c>
      <c r="AD21" s="5">
        <v>1.02E-09</v>
      </c>
      <c r="AE21" s="5">
        <v>3.02E-10</v>
      </c>
      <c r="AF21" s="5">
        <v>2.1E-12</v>
      </c>
      <c r="AG21" s="5">
        <v>1.1E-12</v>
      </c>
      <c r="AH21" s="5">
        <v>1E-12</v>
      </c>
      <c r="AI21" s="5">
        <v>5E-13</v>
      </c>
      <c r="AJ21" s="5">
        <v>1E-13</v>
      </c>
      <c r="AK21" s="5">
        <v>5E-12</v>
      </c>
      <c r="AL21" s="5">
        <v>7E-13</v>
      </c>
      <c r="AM21" s="5">
        <v>9E-13</v>
      </c>
      <c r="AN21" s="5">
        <v>3E-13</v>
      </c>
      <c r="AO21" s="5">
        <v>1.2E-10</v>
      </c>
      <c r="AP21" s="5">
        <v>4.9E-11</v>
      </c>
      <c r="AQ21" s="5">
        <v>1.49E-09</v>
      </c>
      <c r="AR21" s="5">
        <v>4.88E-10</v>
      </c>
      <c r="AS21" s="5">
        <v>6.9E-09</v>
      </c>
      <c r="AT21" s="5">
        <v>7.07E-08</v>
      </c>
      <c r="AU21" s="5">
        <v>2.47E-07</v>
      </c>
      <c r="AV21" s="5">
        <v>7.38E-10</v>
      </c>
      <c r="AW21" s="5">
        <v>6E-10</v>
      </c>
      <c r="AX21" s="5">
        <v>5E-12</v>
      </c>
      <c r="AY21" s="5">
        <v>1.53E-11</v>
      </c>
      <c r="AZ21" s="5">
        <v>6E-13</v>
      </c>
      <c r="BA21" s="5">
        <v>5.9E-12</v>
      </c>
      <c r="BB21" s="5">
        <v>2.07E-11</v>
      </c>
      <c r="BC21" s="5">
        <v>1.25E-10</v>
      </c>
      <c r="BD21" s="5">
        <v>6.75E-10</v>
      </c>
      <c r="BE21" s="5">
        <v>1.29E-08</v>
      </c>
      <c r="BF21" s="5">
        <v>1.13E-09</v>
      </c>
      <c r="BG21" s="5">
        <v>1.75E-10</v>
      </c>
      <c r="BH21" s="5">
        <v>2.31E-10</v>
      </c>
      <c r="BI21" s="5">
        <v>3.34E-09</v>
      </c>
      <c r="BJ21" s="5">
        <v>1.3E-11</v>
      </c>
      <c r="BK21" s="5">
        <v>1.68E-11</v>
      </c>
      <c r="BL21" s="5">
        <v>7.8E-12</v>
      </c>
      <c r="BM21" s="5">
        <v>3.88E-11</v>
      </c>
      <c r="BN21" s="5">
        <v>2.83E-11</v>
      </c>
      <c r="BO21" s="5">
        <v>6.03E-11</v>
      </c>
      <c r="BP21" s="5">
        <v>3.92E-10</v>
      </c>
      <c r="BQ21" s="5">
        <v>2.63E-10</v>
      </c>
      <c r="BR21" s="5">
        <v>1.27E-09</v>
      </c>
      <c r="BS21" s="5">
        <v>3.32E-10</v>
      </c>
      <c r="BT21" s="5">
        <v>1.74E-09</v>
      </c>
      <c r="BU21" s="5">
        <v>1.2E-09</v>
      </c>
      <c r="BV21" s="5">
        <v>5.81E-10</v>
      </c>
      <c r="BW21" s="5">
        <v>4.88E-11</v>
      </c>
      <c r="BX21" s="5">
        <v>1.75E-11</v>
      </c>
      <c r="BY21" s="5">
        <v>2.9E-12</v>
      </c>
      <c r="BZ21" s="5">
        <v>1.11E-11</v>
      </c>
      <c r="CA21" s="5">
        <v>5.4E-11</v>
      </c>
      <c r="CB21" s="5">
        <v>1.01E-10</v>
      </c>
      <c r="CC21" s="5">
        <v>3.03E-11</v>
      </c>
      <c r="CD21" s="5">
        <v>1.08E-10</v>
      </c>
      <c r="CE21" s="5">
        <v>8.7E-11</v>
      </c>
      <c r="CF21" s="5">
        <v>8.57E-10</v>
      </c>
      <c r="CG21" s="5">
        <v>4.08E-10</v>
      </c>
      <c r="CH21" s="5">
        <v>9.53E-10</v>
      </c>
      <c r="CI21" s="5">
        <v>9.98E-11</v>
      </c>
      <c r="CJ21" s="5">
        <v>1.38E-10</v>
      </c>
      <c r="CK21" s="5">
        <v>7.6E-11</v>
      </c>
      <c r="CL21" s="5">
        <v>3.57E-11</v>
      </c>
      <c r="CM21" s="5">
        <v>1.25E-11</v>
      </c>
      <c r="CN21" s="5">
        <v>3.31E-11</v>
      </c>
      <c r="CO21" s="5">
        <v>1.24E-11</v>
      </c>
      <c r="CP21" s="5">
        <v>6.65E-11</v>
      </c>
      <c r="CQ21" s="5">
        <v>3.63E-11</v>
      </c>
      <c r="CR21" s="5">
        <v>2.41E-10</v>
      </c>
      <c r="CS21" s="5">
        <v>1.06E-10</v>
      </c>
      <c r="CT21" s="5">
        <v>4.27E-10</v>
      </c>
      <c r="CU21" s="5">
        <v>1.94E-10</v>
      </c>
      <c r="CV21" s="5">
        <v>4.16E-10</v>
      </c>
      <c r="CW21" s="5">
        <v>4.83E-11</v>
      </c>
      <c r="CX21" s="5">
        <v>1.47E-10</v>
      </c>
      <c r="CY21" s="5">
        <v>3.61E-11</v>
      </c>
      <c r="CZ21" s="5">
        <v>3.03E-11</v>
      </c>
      <c r="DA21" s="5">
        <v>3.03E-11</v>
      </c>
      <c r="DB21" s="5">
        <v>1.29E-10</v>
      </c>
      <c r="DC21" s="5">
        <v>2.97E-11</v>
      </c>
      <c r="DD21" s="5">
        <v>9.91E-11</v>
      </c>
      <c r="DE21" s="5">
        <v>3.5E-11</v>
      </c>
      <c r="DF21" s="5">
        <v>1.94E-10</v>
      </c>
      <c r="DG21" s="5">
        <v>9.8E-11</v>
      </c>
      <c r="DH21" s="5">
        <v>2.34E-10</v>
      </c>
      <c r="DI21" s="5">
        <v>7.46E-11</v>
      </c>
      <c r="DJ21" s="5">
        <v>1.61E-10</v>
      </c>
      <c r="DK21" s="5">
        <v>1.66E-11</v>
      </c>
      <c r="DL21" s="5">
        <v>3.44E-11</v>
      </c>
      <c r="DM21" s="5">
        <v>1.08E-11</v>
      </c>
      <c r="DN21" s="5">
        <v>2.52E-11</v>
      </c>
      <c r="DO21" s="5">
        <v>5.3E-12</v>
      </c>
      <c r="DP21" s="5">
        <v>1.04E-10</v>
      </c>
      <c r="DQ21" s="5">
        <v>1.95E-11</v>
      </c>
      <c r="DR21" s="5">
        <v>5.49E-11</v>
      </c>
      <c r="DS21" s="5">
        <v>2.92E-11</v>
      </c>
      <c r="DT21" s="5">
        <v>1.32E-10</v>
      </c>
      <c r="DU21" s="5">
        <v>4.73E-11</v>
      </c>
      <c r="DV21" s="5">
        <v>1.4E-10</v>
      </c>
      <c r="DW21" s="5">
        <v>3.57E-11</v>
      </c>
      <c r="DX21" s="5">
        <v>4.8E-11</v>
      </c>
      <c r="DY21" s="5">
        <v>9.6E-12</v>
      </c>
      <c r="DZ21" s="5">
        <v>1.89E-11</v>
      </c>
      <c r="EA21" s="5">
        <v>5.9E-12</v>
      </c>
      <c r="EB21" s="5">
        <v>1.47E-11</v>
      </c>
      <c r="EC21" s="5">
        <v>1.79E-11</v>
      </c>
      <c r="ED21" s="5">
        <v>9.77E-11</v>
      </c>
      <c r="EE21" s="5">
        <v>2.06E-11</v>
      </c>
      <c r="EF21" s="5">
        <v>4.1E-11</v>
      </c>
      <c r="EG21" s="5">
        <v>1.14E-11</v>
      </c>
      <c r="EH21" s="5">
        <v>6.48E-11</v>
      </c>
      <c r="EI21" s="5">
        <v>1.94E-11</v>
      </c>
      <c r="EJ21" s="5">
        <v>6.85E-11</v>
      </c>
      <c r="EK21" s="5">
        <v>1.61E-11</v>
      </c>
      <c r="EL21" s="5">
        <v>2.88E-11</v>
      </c>
      <c r="EM21" s="5">
        <v>4.7E-12</v>
      </c>
      <c r="EN21" s="5">
        <v>1.76E-11</v>
      </c>
      <c r="EO21" s="5">
        <v>5.6E-12</v>
      </c>
      <c r="EP21" s="5">
        <v>1.78E-11</v>
      </c>
      <c r="EQ21" s="5">
        <v>5.8E-12</v>
      </c>
      <c r="ER21" s="5">
        <v>3.19E-11</v>
      </c>
      <c r="ES21" s="5">
        <v>7.5E-12</v>
      </c>
      <c r="ET21" s="5">
        <v>3.01E-11</v>
      </c>
      <c r="EU21" s="5">
        <v>1.3E-11</v>
      </c>
      <c r="EV21" s="5">
        <v>3.26E-11</v>
      </c>
      <c r="EW21" s="5">
        <v>7.9E-12</v>
      </c>
      <c r="EX21" s="5">
        <v>2.82E-11</v>
      </c>
      <c r="EY21" s="5">
        <v>5.7E-12</v>
      </c>
      <c r="EZ21" s="5">
        <v>1.56E-11</v>
      </c>
      <c r="FA21" s="5">
        <v>1.02E-11</v>
      </c>
      <c r="FB21" s="5">
        <v>1.4E-11</v>
      </c>
      <c r="FC21" s="5">
        <v>2.3E-12</v>
      </c>
      <c r="FD21" s="5">
        <v>1E-11</v>
      </c>
      <c r="FE21" s="5">
        <v>3E-12</v>
      </c>
      <c r="FF21" s="5">
        <v>1.17E-11</v>
      </c>
      <c r="FG21" s="5">
        <v>8.6E-12</v>
      </c>
      <c r="FH21" s="5">
        <v>3.13E-11</v>
      </c>
      <c r="FI21" s="5">
        <v>3.6E-12</v>
      </c>
      <c r="FJ21" s="5">
        <v>1.75E-11</v>
      </c>
      <c r="FK21" s="5">
        <v>3.6E-12</v>
      </c>
      <c r="FL21" s="5">
        <v>1.07E-11</v>
      </c>
      <c r="FM21" s="5">
        <v>2.3E-12</v>
      </c>
      <c r="FN21" s="5">
        <v>1E-11</v>
      </c>
      <c r="FO21" s="5">
        <v>1.7E-12</v>
      </c>
      <c r="FP21" s="5">
        <v>6.8E-12</v>
      </c>
      <c r="FQ21" s="5">
        <v>1.1E-12</v>
      </c>
      <c r="FR21" s="5">
        <v>6.1E-12</v>
      </c>
      <c r="FS21" s="5">
        <v>5E-13</v>
      </c>
      <c r="FT21" s="5">
        <v>1.01E-11</v>
      </c>
      <c r="FU21" s="5">
        <v>1.2E-12</v>
      </c>
      <c r="FV21" s="5">
        <v>5.89E-11</v>
      </c>
      <c r="FW21" s="5">
        <v>4.9E-12</v>
      </c>
      <c r="FX21" s="5">
        <v>1.42E-11</v>
      </c>
      <c r="FY21" s="5">
        <v>3.6E-12</v>
      </c>
      <c r="FZ21" s="5">
        <v>6.4E-12</v>
      </c>
      <c r="GA21" s="5">
        <v>1.6E-12</v>
      </c>
      <c r="GB21" s="5">
        <v>2.5E-12</v>
      </c>
      <c r="GC21" s="5">
        <v>2E-13</v>
      </c>
      <c r="GD21" s="5">
        <v>3.3E-12</v>
      </c>
      <c r="GE21" s="5"/>
      <c r="GF21" s="5">
        <v>2E-12</v>
      </c>
      <c r="GG21" s="5">
        <v>1E-13</v>
      </c>
      <c r="GH21" s="5">
        <v>4.3E-12</v>
      </c>
      <c r="GI21" s="5">
        <v>1E-13</v>
      </c>
      <c r="GJ21" s="5">
        <v>6.9E-12</v>
      </c>
      <c r="GK21" s="5">
        <v>5E-13</v>
      </c>
      <c r="GL21" s="5">
        <v>6E-12</v>
      </c>
      <c r="GM21" s="5">
        <v>4E-13</v>
      </c>
      <c r="GN21" s="5">
        <v>4.4E-12</v>
      </c>
      <c r="GO21" s="5">
        <v>2E-13</v>
      </c>
      <c r="GP21" s="5">
        <v>8E-13</v>
      </c>
      <c r="GQ21" s="5"/>
      <c r="GR21" s="5">
        <v>1.6E-12</v>
      </c>
      <c r="GS21" s="5"/>
      <c r="GT21" s="5">
        <v>7E-13</v>
      </c>
      <c r="GU21" s="5"/>
      <c r="GV21" s="5">
        <v>2E-12</v>
      </c>
      <c r="GW21" s="5"/>
      <c r="GX21" s="5">
        <v>4.4E-12</v>
      </c>
      <c r="GY21" s="5">
        <v>8E-13</v>
      </c>
      <c r="GZ21" s="5">
        <v>8E-13</v>
      </c>
      <c r="HA21" s="5"/>
      <c r="HB21" s="5">
        <v>2.1E-12</v>
      </c>
      <c r="HC21" s="5"/>
      <c r="HD21" s="5"/>
      <c r="HE21" s="5"/>
      <c r="HF21" s="5">
        <v>1.1E-12</v>
      </c>
      <c r="HG21" s="5"/>
      <c r="HH21" s="5">
        <v>7E-13</v>
      </c>
      <c r="HI21" s="5"/>
      <c r="HJ21" s="5">
        <v>1.5E-12</v>
      </c>
      <c r="HK21" s="5"/>
      <c r="HL21" s="5">
        <v>4E-13</v>
      </c>
      <c r="HM21" s="5"/>
      <c r="HN21" s="5">
        <v>1E-13</v>
      </c>
      <c r="HO21" s="5"/>
      <c r="HP21" s="5"/>
      <c r="HQ21" s="5"/>
      <c r="HR21" s="5">
        <v>1.3E-12</v>
      </c>
      <c r="HS21" s="5"/>
      <c r="HT21" s="5">
        <v>8E-13</v>
      </c>
      <c r="HU21" s="5"/>
      <c r="HV21" s="5">
        <v>3.7E-07</v>
      </c>
    </row>
    <row r="22" spans="26:230" ht="12.75">
      <c r="Z22">
        <v>21</v>
      </c>
      <c r="AA22" s="8">
        <v>38006</v>
      </c>
      <c r="AB22" s="4">
        <v>0.2785300925925926</v>
      </c>
      <c r="AC22" s="7">
        <f t="shared" si="0"/>
        <v>38006.27853009259</v>
      </c>
      <c r="AD22" s="5">
        <v>9.2E-10</v>
      </c>
      <c r="AE22" s="5">
        <v>2.95E-10</v>
      </c>
      <c r="AF22" s="5">
        <v>1.3E-12</v>
      </c>
      <c r="AG22" s="5">
        <v>1.2E-12</v>
      </c>
      <c r="AH22" s="5">
        <v>1.2E-12</v>
      </c>
      <c r="AI22" s="5">
        <v>1E-12</v>
      </c>
      <c r="AJ22" s="5">
        <v>5E-13</v>
      </c>
      <c r="AK22" s="5">
        <v>4.3E-12</v>
      </c>
      <c r="AL22" s="5">
        <v>7E-13</v>
      </c>
      <c r="AM22" s="5">
        <v>8E-13</v>
      </c>
      <c r="AN22" s="5">
        <v>1.1E-12</v>
      </c>
      <c r="AO22" s="5">
        <v>1.17E-10</v>
      </c>
      <c r="AP22" s="5">
        <v>4.73E-11</v>
      </c>
      <c r="AQ22" s="5">
        <v>1.47E-09</v>
      </c>
      <c r="AR22" s="5">
        <v>4.84E-10</v>
      </c>
      <c r="AS22" s="5">
        <v>6.73E-09</v>
      </c>
      <c r="AT22" s="5">
        <v>6.84E-08</v>
      </c>
      <c r="AU22" s="5">
        <v>2.39E-07</v>
      </c>
      <c r="AV22" s="5">
        <v>7.14E-10</v>
      </c>
      <c r="AW22" s="5">
        <v>5.81E-10</v>
      </c>
      <c r="AX22" s="5">
        <v>4.5E-12</v>
      </c>
      <c r="AY22" s="5">
        <v>1.51E-11</v>
      </c>
      <c r="AZ22" s="5">
        <v>1.1E-12</v>
      </c>
      <c r="BA22" s="5">
        <v>5.9E-12</v>
      </c>
      <c r="BB22" s="5">
        <v>2.05E-11</v>
      </c>
      <c r="BC22" s="5">
        <v>1.22E-10</v>
      </c>
      <c r="BD22" s="5">
        <v>6.5E-10</v>
      </c>
      <c r="BE22" s="5">
        <v>1.27E-08</v>
      </c>
      <c r="BF22" s="5">
        <v>1.09E-09</v>
      </c>
      <c r="BG22" s="5">
        <v>1.69E-10</v>
      </c>
      <c r="BH22" s="5">
        <v>2.21E-10</v>
      </c>
      <c r="BI22" s="5">
        <v>3.34E-09</v>
      </c>
      <c r="BJ22" s="5">
        <v>1.21E-11</v>
      </c>
      <c r="BK22" s="5">
        <v>1.71E-11</v>
      </c>
      <c r="BL22" s="5">
        <v>8.9E-12</v>
      </c>
      <c r="BM22" s="5">
        <v>3.75E-11</v>
      </c>
      <c r="BN22" s="5">
        <v>2.8E-11</v>
      </c>
      <c r="BO22" s="5">
        <v>5.96E-11</v>
      </c>
      <c r="BP22" s="5">
        <v>3.79E-10</v>
      </c>
      <c r="BQ22" s="5">
        <v>2.56E-10</v>
      </c>
      <c r="BR22" s="5">
        <v>1.23E-09</v>
      </c>
      <c r="BS22" s="5">
        <v>3.17E-10</v>
      </c>
      <c r="BT22" s="5">
        <v>1.69E-09</v>
      </c>
      <c r="BU22" s="5">
        <v>1.16E-09</v>
      </c>
      <c r="BV22" s="5">
        <v>5.64E-10</v>
      </c>
      <c r="BW22" s="5">
        <v>4.63E-11</v>
      </c>
      <c r="BX22" s="5">
        <v>1.58E-11</v>
      </c>
      <c r="BY22" s="5">
        <v>2.9E-12</v>
      </c>
      <c r="BZ22" s="5">
        <v>1.13E-11</v>
      </c>
      <c r="CA22" s="5">
        <v>5.17E-11</v>
      </c>
      <c r="CB22" s="5">
        <v>9.46E-11</v>
      </c>
      <c r="CC22" s="5">
        <v>2.95E-11</v>
      </c>
      <c r="CD22" s="5">
        <v>1.05E-10</v>
      </c>
      <c r="CE22" s="5">
        <v>8.35E-11</v>
      </c>
      <c r="CF22" s="5">
        <v>8.26E-10</v>
      </c>
      <c r="CG22" s="5">
        <v>3.9E-10</v>
      </c>
      <c r="CH22" s="5">
        <v>9.2E-10</v>
      </c>
      <c r="CI22" s="5">
        <v>9.82E-11</v>
      </c>
      <c r="CJ22" s="5">
        <v>1.3E-10</v>
      </c>
      <c r="CK22" s="5">
        <v>7.25E-11</v>
      </c>
      <c r="CL22" s="5">
        <v>3.5E-11</v>
      </c>
      <c r="CM22" s="5">
        <v>1.18E-11</v>
      </c>
      <c r="CN22" s="5">
        <v>3.2E-11</v>
      </c>
      <c r="CO22" s="5">
        <v>1.17E-11</v>
      </c>
      <c r="CP22" s="5">
        <v>6.42E-11</v>
      </c>
      <c r="CQ22" s="5">
        <v>3.5E-11</v>
      </c>
      <c r="CR22" s="5">
        <v>2.28E-10</v>
      </c>
      <c r="CS22" s="5">
        <v>9.68E-11</v>
      </c>
      <c r="CT22" s="5">
        <v>4.12E-10</v>
      </c>
      <c r="CU22" s="5">
        <v>1.85E-10</v>
      </c>
      <c r="CV22" s="5">
        <v>4E-10</v>
      </c>
      <c r="CW22" s="5">
        <v>4.6E-11</v>
      </c>
      <c r="CX22" s="5">
        <v>1.45E-10</v>
      </c>
      <c r="CY22" s="5">
        <v>3.53E-11</v>
      </c>
      <c r="CZ22" s="5">
        <v>2.87E-11</v>
      </c>
      <c r="DA22" s="5">
        <v>2.92E-11</v>
      </c>
      <c r="DB22" s="5">
        <v>1.22E-10</v>
      </c>
      <c r="DC22" s="5">
        <v>2.99E-11</v>
      </c>
      <c r="DD22" s="5">
        <v>9.48E-11</v>
      </c>
      <c r="DE22" s="5">
        <v>2.95E-11</v>
      </c>
      <c r="DF22" s="5">
        <v>1.88E-10</v>
      </c>
      <c r="DG22" s="5">
        <v>9.42E-11</v>
      </c>
      <c r="DH22" s="5">
        <v>2.29E-10</v>
      </c>
      <c r="DI22" s="5">
        <v>7.14E-11</v>
      </c>
      <c r="DJ22" s="5">
        <v>1.6E-10</v>
      </c>
      <c r="DK22" s="5">
        <v>1.78E-11</v>
      </c>
      <c r="DL22" s="5">
        <v>3.13E-11</v>
      </c>
      <c r="DM22" s="5">
        <v>9.4E-12</v>
      </c>
      <c r="DN22" s="5">
        <v>2.29E-11</v>
      </c>
      <c r="DO22" s="5">
        <v>5.1E-12</v>
      </c>
      <c r="DP22" s="5">
        <v>9.84E-11</v>
      </c>
      <c r="DQ22" s="5">
        <v>2E-11</v>
      </c>
      <c r="DR22" s="5">
        <v>5.43E-11</v>
      </c>
      <c r="DS22" s="5">
        <v>2.94E-11</v>
      </c>
      <c r="DT22" s="5">
        <v>1.28E-10</v>
      </c>
      <c r="DU22" s="5">
        <v>4.39E-11</v>
      </c>
      <c r="DV22" s="5">
        <v>1.35E-10</v>
      </c>
      <c r="DW22" s="5">
        <v>3.22E-11</v>
      </c>
      <c r="DX22" s="5">
        <v>4.8E-11</v>
      </c>
      <c r="DY22" s="5">
        <v>1.26E-11</v>
      </c>
      <c r="DZ22" s="5">
        <v>1.81E-11</v>
      </c>
      <c r="EA22" s="5">
        <v>6.1E-12</v>
      </c>
      <c r="EB22" s="5">
        <v>1.36E-11</v>
      </c>
      <c r="EC22" s="5">
        <v>1.61E-11</v>
      </c>
      <c r="ED22" s="5">
        <v>9.4E-11</v>
      </c>
      <c r="EE22" s="5">
        <v>1.94E-11</v>
      </c>
      <c r="EF22" s="5">
        <v>3.67E-11</v>
      </c>
      <c r="EG22" s="5">
        <v>1.17E-11</v>
      </c>
      <c r="EH22" s="5">
        <v>6.42E-11</v>
      </c>
      <c r="EI22" s="5">
        <v>2.02E-11</v>
      </c>
      <c r="EJ22" s="5">
        <v>6.57E-11</v>
      </c>
      <c r="EK22" s="5">
        <v>1.73E-11</v>
      </c>
      <c r="EL22" s="5">
        <v>2.74E-11</v>
      </c>
      <c r="EM22" s="5">
        <v>5.2E-12</v>
      </c>
      <c r="EN22" s="5">
        <v>1.75E-11</v>
      </c>
      <c r="EO22" s="5">
        <v>5.8E-12</v>
      </c>
      <c r="EP22" s="5">
        <v>1.74E-11</v>
      </c>
      <c r="EQ22" s="5">
        <v>5.3E-12</v>
      </c>
      <c r="ER22" s="5">
        <v>3.11E-11</v>
      </c>
      <c r="ES22" s="5">
        <v>8.7E-12</v>
      </c>
      <c r="ET22" s="5">
        <v>2.9100000000000002E-11</v>
      </c>
      <c r="EU22" s="5">
        <v>1.3E-11</v>
      </c>
      <c r="EV22" s="5">
        <v>3.29E-11</v>
      </c>
      <c r="EW22" s="5">
        <v>8.2E-12</v>
      </c>
      <c r="EX22" s="5">
        <v>2.78E-11</v>
      </c>
      <c r="EY22" s="5">
        <v>5.4E-12</v>
      </c>
      <c r="EZ22" s="5">
        <v>1.45E-11</v>
      </c>
      <c r="FA22" s="5">
        <v>1.02E-11</v>
      </c>
      <c r="FB22" s="5">
        <v>1.51E-11</v>
      </c>
      <c r="FC22" s="5">
        <v>2E-12</v>
      </c>
      <c r="FD22" s="5">
        <v>1E-11</v>
      </c>
      <c r="FE22" s="5">
        <v>3.1E-12</v>
      </c>
      <c r="FF22" s="5">
        <v>1.19E-11</v>
      </c>
      <c r="FG22" s="5">
        <v>3.8E-12</v>
      </c>
      <c r="FH22" s="5">
        <v>3.08E-11</v>
      </c>
      <c r="FI22" s="5">
        <v>4.3E-12</v>
      </c>
      <c r="FJ22" s="5">
        <v>8.8E-12</v>
      </c>
      <c r="FK22" s="5">
        <v>4.5E-12</v>
      </c>
      <c r="FL22" s="5">
        <v>1.07E-11</v>
      </c>
      <c r="FM22" s="5">
        <v>1.9E-12</v>
      </c>
      <c r="FN22" s="5">
        <v>1.04E-11</v>
      </c>
      <c r="FO22" s="5">
        <v>1.5E-12</v>
      </c>
      <c r="FP22" s="5">
        <v>6.4E-12</v>
      </c>
      <c r="FQ22" s="5">
        <v>1.3E-12</v>
      </c>
      <c r="FR22" s="5">
        <v>7.1E-12</v>
      </c>
      <c r="FS22" s="5">
        <v>1.6E-12</v>
      </c>
      <c r="FT22" s="5">
        <v>9.7E-12</v>
      </c>
      <c r="FU22" s="5">
        <v>1.6E-12</v>
      </c>
      <c r="FV22" s="5">
        <v>5.8200000000000003E-11</v>
      </c>
      <c r="FW22" s="5">
        <v>5.1E-12</v>
      </c>
      <c r="FX22" s="5">
        <v>2.26E-11</v>
      </c>
      <c r="FY22" s="5">
        <v>3.9E-12</v>
      </c>
      <c r="FZ22" s="5">
        <v>6.9E-12</v>
      </c>
      <c r="GA22" s="5">
        <v>1.8E-12</v>
      </c>
      <c r="GB22" s="5">
        <v>5.8E-12</v>
      </c>
      <c r="GC22" s="5">
        <v>9E-13</v>
      </c>
      <c r="GD22" s="5">
        <v>4.2E-12</v>
      </c>
      <c r="GE22" s="5">
        <v>6E-13</v>
      </c>
      <c r="GF22" s="5">
        <v>4.8E-12</v>
      </c>
      <c r="GG22" s="5">
        <v>6E-13</v>
      </c>
      <c r="GH22" s="5">
        <v>4.9E-12</v>
      </c>
      <c r="GI22" s="5">
        <v>4E-13</v>
      </c>
      <c r="GJ22" s="5">
        <v>6.8E-12</v>
      </c>
      <c r="GK22" s="5">
        <v>6E-13</v>
      </c>
      <c r="GL22" s="5">
        <v>2.4E-12</v>
      </c>
      <c r="GM22" s="5">
        <v>8E-13</v>
      </c>
      <c r="GN22" s="5">
        <v>2.3E-12</v>
      </c>
      <c r="GO22" s="5">
        <v>4E-13</v>
      </c>
      <c r="GP22" s="5">
        <v>4.2E-12</v>
      </c>
      <c r="GQ22" s="5"/>
      <c r="GR22" s="5">
        <v>1.8E-12</v>
      </c>
      <c r="GS22" s="5"/>
      <c r="GT22" s="5">
        <v>2.5E-12</v>
      </c>
      <c r="GU22" s="5"/>
      <c r="GV22" s="5">
        <v>2.2E-12</v>
      </c>
      <c r="GW22" s="5">
        <v>6E-13</v>
      </c>
      <c r="GX22" s="5">
        <v>4.4E-12</v>
      </c>
      <c r="GY22" s="5">
        <v>1.5E-12</v>
      </c>
      <c r="GZ22" s="5">
        <v>3.5E-12</v>
      </c>
      <c r="HA22" s="5">
        <v>4E-13</v>
      </c>
      <c r="HB22" s="5">
        <v>7E-13</v>
      </c>
      <c r="HC22" s="5"/>
      <c r="HD22" s="5">
        <v>1.7E-12</v>
      </c>
      <c r="HE22" s="5"/>
      <c r="HF22" s="5">
        <v>3E-13</v>
      </c>
      <c r="HG22" s="5"/>
      <c r="HH22" s="5">
        <v>1.2E-12</v>
      </c>
      <c r="HI22" s="5"/>
      <c r="HJ22" s="5">
        <v>1.8E-12</v>
      </c>
      <c r="HK22" s="5"/>
      <c r="HL22" s="5">
        <v>8E-13</v>
      </c>
      <c r="HM22" s="5">
        <v>2E-13</v>
      </c>
      <c r="HN22" s="5">
        <v>1.9E-12</v>
      </c>
      <c r="HO22" s="5"/>
      <c r="HP22" s="5">
        <v>1.1E-12</v>
      </c>
      <c r="HQ22" s="5"/>
      <c r="HR22" s="5">
        <v>1.3E-12</v>
      </c>
      <c r="HS22" s="5"/>
      <c r="HT22" s="5">
        <v>7E-13</v>
      </c>
      <c r="HU22" s="5">
        <v>3E-13</v>
      </c>
      <c r="HV22" s="5">
        <v>3.5E-07</v>
      </c>
    </row>
    <row r="23" spans="26:230" ht="12.75">
      <c r="Z23">
        <v>22</v>
      </c>
      <c r="AA23" s="8">
        <v>38006</v>
      </c>
      <c r="AB23" s="4">
        <v>0.32380787037037034</v>
      </c>
      <c r="AC23" s="7">
        <f t="shared" si="0"/>
        <v>38006.32380787037</v>
      </c>
      <c r="AD23" s="5">
        <v>8.82E-10</v>
      </c>
      <c r="AE23" s="5">
        <v>2.82E-10</v>
      </c>
      <c r="AF23" s="5">
        <v>1.6E-12</v>
      </c>
      <c r="AG23" s="5">
        <v>1.1E-12</v>
      </c>
      <c r="AH23" s="5">
        <v>7E-13</v>
      </c>
      <c r="AI23" s="5">
        <v>7E-13</v>
      </c>
      <c r="AJ23" s="5">
        <v>1.3E-12</v>
      </c>
      <c r="AK23" s="5">
        <v>4E-12</v>
      </c>
      <c r="AL23" s="5">
        <v>1.6E-12</v>
      </c>
      <c r="AM23" s="5">
        <v>9E-13</v>
      </c>
      <c r="AN23" s="5">
        <v>1.4E-12</v>
      </c>
      <c r="AO23" s="5">
        <v>1.14E-10</v>
      </c>
      <c r="AP23" s="5">
        <v>4.46E-11</v>
      </c>
      <c r="AQ23" s="5">
        <v>1.45E-09</v>
      </c>
      <c r="AR23" s="5">
        <v>4.6E-10</v>
      </c>
      <c r="AS23" s="5">
        <v>6.47E-09</v>
      </c>
      <c r="AT23" s="5">
        <v>6.59E-08</v>
      </c>
      <c r="AU23" s="5">
        <v>2.31E-07</v>
      </c>
      <c r="AV23" s="5">
        <v>6.73E-10</v>
      </c>
      <c r="AW23" s="5">
        <v>5.55E-10</v>
      </c>
      <c r="AX23" s="5">
        <v>4.8E-12</v>
      </c>
      <c r="AY23" s="5">
        <v>1.52E-11</v>
      </c>
      <c r="AZ23" s="5">
        <v>1.4E-12</v>
      </c>
      <c r="BA23" s="5">
        <v>6.4E-12</v>
      </c>
      <c r="BB23" s="5">
        <v>1.99E-11</v>
      </c>
      <c r="BC23" s="5">
        <v>1.23E-10</v>
      </c>
      <c r="BD23" s="5">
        <v>6.4E-10</v>
      </c>
      <c r="BE23" s="5">
        <v>1.25E-08</v>
      </c>
      <c r="BF23" s="5">
        <v>1.05E-09</v>
      </c>
      <c r="BG23" s="5">
        <v>1.66E-10</v>
      </c>
      <c r="BH23" s="5">
        <v>2.19E-10</v>
      </c>
      <c r="BI23" s="5">
        <v>3.25E-09</v>
      </c>
      <c r="BJ23" s="5">
        <v>1.24E-11</v>
      </c>
      <c r="BK23" s="5">
        <v>1.61E-11</v>
      </c>
      <c r="BL23" s="5">
        <v>7.9E-12</v>
      </c>
      <c r="BM23" s="5">
        <v>3.76E-11</v>
      </c>
      <c r="BN23" s="5">
        <v>2.76E-11</v>
      </c>
      <c r="BO23" s="5">
        <v>5.79E-11</v>
      </c>
      <c r="BP23" s="5">
        <v>3.7E-10</v>
      </c>
      <c r="BQ23" s="5">
        <v>2.56E-10</v>
      </c>
      <c r="BR23" s="5">
        <v>1.2E-09</v>
      </c>
      <c r="BS23" s="5">
        <v>3.1E-10</v>
      </c>
      <c r="BT23" s="5">
        <v>1.65E-09</v>
      </c>
      <c r="BU23" s="5">
        <v>1.13E-09</v>
      </c>
      <c r="BV23" s="5">
        <v>5.55E-10</v>
      </c>
      <c r="BW23" s="5">
        <v>4.6E-11</v>
      </c>
      <c r="BX23" s="5">
        <v>1.65E-11</v>
      </c>
      <c r="BY23" s="5">
        <v>3.2E-12</v>
      </c>
      <c r="BZ23" s="5">
        <v>1.18E-11</v>
      </c>
      <c r="CA23" s="5">
        <v>5.35E-11</v>
      </c>
      <c r="CB23" s="5">
        <v>9.69E-11</v>
      </c>
      <c r="CC23" s="5">
        <v>3.05E-11</v>
      </c>
      <c r="CD23" s="5">
        <v>1.02E-10</v>
      </c>
      <c r="CE23" s="5">
        <v>8.1E-11</v>
      </c>
      <c r="CF23" s="5">
        <v>8.09E-10</v>
      </c>
      <c r="CG23" s="5">
        <v>3.81E-10</v>
      </c>
      <c r="CH23" s="5">
        <v>9.05E-10</v>
      </c>
      <c r="CI23" s="5">
        <v>9.57E-11</v>
      </c>
      <c r="CJ23" s="5">
        <v>1.31E-10</v>
      </c>
      <c r="CK23" s="5">
        <v>7.11E-11</v>
      </c>
      <c r="CL23" s="5">
        <v>3.43E-11</v>
      </c>
      <c r="CM23" s="5">
        <v>1.25E-11</v>
      </c>
      <c r="CN23" s="5">
        <v>3.24E-11</v>
      </c>
      <c r="CO23" s="5">
        <v>1.17E-11</v>
      </c>
      <c r="CP23" s="5">
        <v>6.46E-11</v>
      </c>
      <c r="CQ23" s="5">
        <v>3.58E-11</v>
      </c>
      <c r="CR23" s="5">
        <v>2.29E-10</v>
      </c>
      <c r="CS23" s="5">
        <v>9.45E-11</v>
      </c>
      <c r="CT23" s="5">
        <v>4.03E-10</v>
      </c>
      <c r="CU23" s="5">
        <v>1.83E-10</v>
      </c>
      <c r="CV23" s="5">
        <v>3.97E-10</v>
      </c>
      <c r="CW23" s="5">
        <v>4.59E-11</v>
      </c>
      <c r="CX23" s="5">
        <v>1.43E-10</v>
      </c>
      <c r="CY23" s="5">
        <v>3.62E-11</v>
      </c>
      <c r="CZ23" s="5">
        <v>2.87E-11</v>
      </c>
      <c r="DA23" s="5">
        <v>2.85E-11</v>
      </c>
      <c r="DB23" s="5">
        <v>1.24E-10</v>
      </c>
      <c r="DC23" s="5">
        <v>3.04E-11</v>
      </c>
      <c r="DD23" s="5">
        <v>9.27E-11</v>
      </c>
      <c r="DE23" s="5">
        <v>3.04E-11</v>
      </c>
      <c r="DF23" s="5">
        <v>1.85E-10</v>
      </c>
      <c r="DG23" s="5">
        <v>9.42E-11</v>
      </c>
      <c r="DH23" s="5">
        <v>2.25E-10</v>
      </c>
      <c r="DI23" s="5">
        <v>7.11E-11</v>
      </c>
      <c r="DJ23" s="5">
        <v>1.53E-10</v>
      </c>
      <c r="DK23" s="5">
        <v>1.61E-11</v>
      </c>
      <c r="DL23" s="5">
        <v>3.12E-11</v>
      </c>
      <c r="DM23" s="5">
        <v>9.7E-12</v>
      </c>
      <c r="DN23" s="5">
        <v>2.29E-11</v>
      </c>
      <c r="DO23" s="5">
        <v>5.1E-12</v>
      </c>
      <c r="DP23" s="5">
        <v>9.93E-11</v>
      </c>
      <c r="DQ23" s="5">
        <v>1.91E-11</v>
      </c>
      <c r="DR23" s="5">
        <v>5.31E-11</v>
      </c>
      <c r="DS23" s="5">
        <v>3.05E-11</v>
      </c>
      <c r="DT23" s="5">
        <v>1.28E-10</v>
      </c>
      <c r="DU23" s="5">
        <v>4.48E-11</v>
      </c>
      <c r="DV23" s="5">
        <v>1.36E-10</v>
      </c>
      <c r="DW23" s="5">
        <v>3.34E-11</v>
      </c>
      <c r="DX23" s="5">
        <v>4.68E-11</v>
      </c>
      <c r="DY23" s="5">
        <v>9.8E-12</v>
      </c>
      <c r="DZ23" s="5">
        <v>1.9E-11</v>
      </c>
      <c r="EA23" s="5">
        <v>5.7E-12</v>
      </c>
      <c r="EB23" s="5">
        <v>1.34E-11</v>
      </c>
      <c r="EC23" s="5">
        <v>1.73E-11</v>
      </c>
      <c r="ED23" s="5">
        <v>9.21E-11</v>
      </c>
      <c r="EE23" s="5">
        <v>1.94E-11</v>
      </c>
      <c r="EF23" s="5">
        <v>3.75E-11</v>
      </c>
      <c r="EG23" s="5">
        <v>1.2E-11</v>
      </c>
      <c r="EH23" s="5">
        <v>6.5E-11</v>
      </c>
      <c r="EI23" s="5">
        <v>1.88E-11</v>
      </c>
      <c r="EJ23" s="5">
        <v>6.26E-11</v>
      </c>
      <c r="EK23" s="5">
        <v>1.63E-11</v>
      </c>
      <c r="EL23" s="5">
        <v>2.83E-11</v>
      </c>
      <c r="EM23" s="5">
        <v>3.4E-12</v>
      </c>
      <c r="EN23" s="5">
        <v>1.73E-11</v>
      </c>
      <c r="EO23" s="5">
        <v>5.7E-12</v>
      </c>
      <c r="EP23" s="5">
        <v>1.67E-11</v>
      </c>
      <c r="EQ23" s="5">
        <v>5.6E-12</v>
      </c>
      <c r="ER23" s="5">
        <v>3.11E-11</v>
      </c>
      <c r="ES23" s="5">
        <v>6.5E-12</v>
      </c>
      <c r="ET23" s="5">
        <v>2.78E-11</v>
      </c>
      <c r="EU23" s="5">
        <v>1.28E-11</v>
      </c>
      <c r="EV23" s="5">
        <v>2.95E-11</v>
      </c>
      <c r="EW23" s="5">
        <v>7.3E-12</v>
      </c>
      <c r="EX23" s="5">
        <v>1.51E-11</v>
      </c>
      <c r="EY23" s="5">
        <v>5.9E-12</v>
      </c>
      <c r="EZ23" s="5">
        <v>1.42E-11</v>
      </c>
      <c r="FA23" s="5">
        <v>1.1E-11</v>
      </c>
      <c r="FB23" s="5">
        <v>1.4E-11</v>
      </c>
      <c r="FC23" s="5">
        <v>2.6E-12</v>
      </c>
      <c r="FD23" s="5">
        <v>9.7E-12</v>
      </c>
      <c r="FE23" s="5">
        <v>3.6E-12</v>
      </c>
      <c r="FF23" s="5">
        <v>1.16E-11</v>
      </c>
      <c r="FG23" s="5">
        <v>4.5E-12</v>
      </c>
      <c r="FH23" s="5">
        <v>2.94E-11</v>
      </c>
      <c r="FI23" s="5">
        <v>4.7E-12</v>
      </c>
      <c r="FJ23" s="5">
        <v>1.71E-11</v>
      </c>
      <c r="FK23" s="5">
        <v>3.3E-12</v>
      </c>
      <c r="FL23" s="5">
        <v>1.08E-11</v>
      </c>
      <c r="FM23" s="5">
        <v>2.6E-12</v>
      </c>
      <c r="FN23" s="5">
        <v>1E-11</v>
      </c>
      <c r="FO23" s="5">
        <v>2.3E-12</v>
      </c>
      <c r="FP23" s="5">
        <v>7.4E-12</v>
      </c>
      <c r="FQ23" s="5">
        <v>1.7E-12</v>
      </c>
      <c r="FR23" s="5">
        <v>6.3E-12</v>
      </c>
      <c r="FS23" s="5">
        <v>1.5E-12</v>
      </c>
      <c r="FT23" s="5">
        <v>1E-11</v>
      </c>
      <c r="FU23" s="5">
        <v>1.6E-12</v>
      </c>
      <c r="FV23" s="5">
        <v>5.62E-11</v>
      </c>
      <c r="FW23" s="5">
        <v>5E-12</v>
      </c>
      <c r="FX23" s="5">
        <v>2.19E-11</v>
      </c>
      <c r="FY23" s="5">
        <v>4.6E-12</v>
      </c>
      <c r="FZ23" s="5">
        <v>6.5E-12</v>
      </c>
      <c r="GA23" s="5">
        <v>1.8E-12</v>
      </c>
      <c r="GB23" s="5">
        <v>5.5E-12</v>
      </c>
      <c r="GC23" s="5">
        <v>1.4E-12</v>
      </c>
      <c r="GD23" s="5">
        <v>2E-12</v>
      </c>
      <c r="GE23" s="5">
        <v>4E-13</v>
      </c>
      <c r="GF23" s="5">
        <v>5E-12</v>
      </c>
      <c r="GG23" s="5">
        <v>1.2E-12</v>
      </c>
      <c r="GH23" s="5">
        <v>3E-12</v>
      </c>
      <c r="GI23" s="5">
        <v>6E-13</v>
      </c>
      <c r="GJ23" s="5">
        <v>6.9E-12</v>
      </c>
      <c r="GK23" s="5">
        <v>8E-13</v>
      </c>
      <c r="GL23" s="5">
        <v>6.9E-12</v>
      </c>
      <c r="GM23" s="5">
        <v>7E-13</v>
      </c>
      <c r="GN23" s="5">
        <v>3.8E-12</v>
      </c>
      <c r="GO23" s="5">
        <v>7E-13</v>
      </c>
      <c r="GP23" s="5">
        <v>3.5E-12</v>
      </c>
      <c r="GQ23" s="5">
        <v>3E-13</v>
      </c>
      <c r="GR23" s="5">
        <v>2E-12</v>
      </c>
      <c r="GS23" s="5">
        <v>2E-13</v>
      </c>
      <c r="GT23" s="5">
        <v>1.4E-12</v>
      </c>
      <c r="GU23" s="5">
        <v>4E-13</v>
      </c>
      <c r="GV23" s="5">
        <v>2.5E-12</v>
      </c>
      <c r="GW23" s="5">
        <v>5E-13</v>
      </c>
      <c r="GX23" s="5">
        <v>3.8E-12</v>
      </c>
      <c r="GY23" s="5">
        <v>1.1E-12</v>
      </c>
      <c r="GZ23" s="5">
        <v>1.2E-12</v>
      </c>
      <c r="HA23" s="5">
        <v>8E-13</v>
      </c>
      <c r="HB23" s="5">
        <v>5E-13</v>
      </c>
      <c r="HC23" s="5">
        <v>6E-13</v>
      </c>
      <c r="HD23" s="5">
        <v>7E-13</v>
      </c>
      <c r="HE23" s="5">
        <v>1E-13</v>
      </c>
      <c r="HF23" s="5">
        <v>1.9E-12</v>
      </c>
      <c r="HG23" s="5">
        <v>1E-13</v>
      </c>
      <c r="HH23" s="5">
        <v>1.3E-12</v>
      </c>
      <c r="HI23" s="5"/>
      <c r="HJ23" s="5">
        <v>2E-12</v>
      </c>
      <c r="HK23" s="5">
        <v>1E-13</v>
      </c>
      <c r="HL23" s="5">
        <v>5E-13</v>
      </c>
      <c r="HM23" s="5">
        <v>3E-13</v>
      </c>
      <c r="HN23" s="5">
        <v>8E-13</v>
      </c>
      <c r="HO23" s="5">
        <v>1.5E-12</v>
      </c>
      <c r="HP23" s="5">
        <v>1.7E-12</v>
      </c>
      <c r="HQ23" s="5"/>
      <c r="HR23" s="5">
        <v>9E-13</v>
      </c>
      <c r="HS23" s="5">
        <v>1E-13</v>
      </c>
      <c r="HT23" s="5">
        <v>1.1E-12</v>
      </c>
      <c r="HU23" s="5"/>
      <c r="HV23" s="5">
        <v>3.4E-07</v>
      </c>
    </row>
    <row r="24" spans="1:231" ht="12.75">
      <c r="A24" t="s">
        <v>27</v>
      </c>
      <c r="B24" t="s">
        <v>28</v>
      </c>
      <c r="C24" t="s">
        <v>29</v>
      </c>
      <c r="D24" s="6">
        <v>38006</v>
      </c>
      <c r="E24" s="4">
        <v>0.3350694444444444</v>
      </c>
      <c r="F24" t="s">
        <v>30</v>
      </c>
      <c r="G24">
        <v>1</v>
      </c>
      <c r="H24" t="s">
        <v>42</v>
      </c>
      <c r="I24" t="s">
        <v>32</v>
      </c>
      <c r="J24" t="s">
        <v>33</v>
      </c>
      <c r="K24" t="s">
        <v>34</v>
      </c>
      <c r="L24" t="s">
        <v>35</v>
      </c>
      <c r="M24" t="s">
        <v>36</v>
      </c>
      <c r="N24" t="s">
        <v>37</v>
      </c>
      <c r="O24" t="s">
        <v>38</v>
      </c>
      <c r="Q24">
        <v>200</v>
      </c>
      <c r="R24" t="s">
        <v>39</v>
      </c>
      <c r="S24" s="5">
        <v>1E-07</v>
      </c>
      <c r="T24" s="5">
        <v>1E-11</v>
      </c>
      <c r="U24" t="s">
        <v>40</v>
      </c>
      <c r="V24" t="s">
        <v>34</v>
      </c>
      <c r="W24">
        <v>1</v>
      </c>
      <c r="X24">
        <v>200</v>
      </c>
      <c r="Y24">
        <v>5</v>
      </c>
      <c r="Z24">
        <v>1</v>
      </c>
      <c r="AA24" s="8">
        <v>38006</v>
      </c>
      <c r="AB24" s="9">
        <v>0.34191944444444444</v>
      </c>
      <c r="AC24" s="7">
        <f>AA24+AB24</f>
        <v>38006.34191944444</v>
      </c>
      <c r="AD24" s="5">
        <v>8.72E-10</v>
      </c>
      <c r="AE24" s="5">
        <v>2.74E-10</v>
      </c>
      <c r="AF24" s="5">
        <v>1.6E-12</v>
      </c>
      <c r="AG24" s="5">
        <v>1.4E-12</v>
      </c>
      <c r="AH24" s="5">
        <v>5E-13</v>
      </c>
      <c r="AI24" s="5">
        <v>7E-13</v>
      </c>
      <c r="AJ24" s="5">
        <v>2.5E-12</v>
      </c>
      <c r="AK24" s="5">
        <v>4.2E-12</v>
      </c>
      <c r="AL24" s="5">
        <v>8E-13</v>
      </c>
      <c r="AM24" s="5">
        <v>8E-13</v>
      </c>
      <c r="AN24" s="5">
        <v>9E-13</v>
      </c>
      <c r="AO24" s="5">
        <v>1.12E-10</v>
      </c>
      <c r="AP24" s="5">
        <v>4.48E-11</v>
      </c>
      <c r="AQ24" s="5">
        <v>1.64E-09</v>
      </c>
      <c r="AR24" s="5">
        <v>4.59E-10</v>
      </c>
      <c r="AS24" s="5">
        <v>6.41E-09</v>
      </c>
      <c r="AT24" s="5">
        <v>6.37E-08</v>
      </c>
      <c r="AU24" s="5">
        <v>2.25E-07</v>
      </c>
      <c r="AV24" s="5">
        <v>6.6E-10</v>
      </c>
      <c r="AW24" s="5">
        <v>5.5E-10</v>
      </c>
      <c r="AX24" s="5">
        <v>4.2E-12</v>
      </c>
      <c r="AY24" s="5">
        <v>1.46E-11</v>
      </c>
      <c r="AZ24" s="5">
        <v>2E-12</v>
      </c>
      <c r="BA24" s="5">
        <v>5.9E-12</v>
      </c>
      <c r="BB24" s="5">
        <v>1.97E-11</v>
      </c>
      <c r="BC24" s="5">
        <v>1.21E-10</v>
      </c>
      <c r="BD24" s="5">
        <v>6.32E-10</v>
      </c>
      <c r="BE24" s="5">
        <v>1.37E-08</v>
      </c>
      <c r="BF24" s="5">
        <v>1.06E-09</v>
      </c>
      <c r="BG24" s="5">
        <v>1.62E-10</v>
      </c>
      <c r="BH24" s="5">
        <v>2.18E-10</v>
      </c>
      <c r="BI24" s="5">
        <v>3.56E-09</v>
      </c>
      <c r="BJ24" s="5">
        <v>1.35E-11</v>
      </c>
      <c r="BK24" s="5">
        <v>1.75E-11</v>
      </c>
      <c r="BL24" s="5">
        <v>8.3E-12</v>
      </c>
      <c r="BM24" s="5">
        <v>3.64E-11</v>
      </c>
      <c r="BN24" s="5">
        <v>2.66E-11</v>
      </c>
      <c r="BO24" s="5">
        <v>5.75E-11</v>
      </c>
      <c r="BP24" s="5">
        <v>3.65E-10</v>
      </c>
      <c r="BQ24" s="5">
        <v>2.67E-10</v>
      </c>
      <c r="BR24" s="5">
        <v>1.17E-09</v>
      </c>
      <c r="BS24" s="5">
        <v>3.09E-10</v>
      </c>
      <c r="BT24" s="5">
        <v>1.6E-09</v>
      </c>
      <c r="BU24" s="5">
        <v>1.12E-09</v>
      </c>
      <c r="BV24" s="5">
        <v>5.38E-10</v>
      </c>
      <c r="BW24" s="5">
        <v>4.5E-11</v>
      </c>
      <c r="BX24" s="5">
        <v>1.63E-11</v>
      </c>
      <c r="BY24" s="5">
        <v>3.4E-12</v>
      </c>
      <c r="BZ24" s="5">
        <v>1.11E-11</v>
      </c>
      <c r="CA24" s="5">
        <v>5E-11</v>
      </c>
      <c r="CB24" s="5">
        <v>9.34E-11</v>
      </c>
      <c r="CC24" s="5">
        <v>2.83E-11</v>
      </c>
      <c r="CD24" s="5">
        <v>1.01E-10</v>
      </c>
      <c r="CE24" s="5">
        <v>8.17E-11</v>
      </c>
      <c r="CF24" s="5">
        <v>7.87E-10</v>
      </c>
      <c r="CG24" s="5">
        <v>3.67E-10</v>
      </c>
      <c r="CH24" s="5">
        <v>8.81E-10</v>
      </c>
      <c r="CI24" s="5">
        <v>9.35E-11</v>
      </c>
      <c r="CJ24" s="5">
        <v>1.26E-10</v>
      </c>
      <c r="CK24" s="5">
        <v>6.92E-11</v>
      </c>
      <c r="CL24" s="5">
        <v>3.32E-11</v>
      </c>
      <c r="CM24" s="5">
        <v>1.14E-11</v>
      </c>
      <c r="CN24" s="5">
        <v>3.03E-11</v>
      </c>
      <c r="CO24" s="5">
        <v>1.15E-11</v>
      </c>
      <c r="CP24" s="5">
        <v>6.36E-11</v>
      </c>
      <c r="CQ24" s="5">
        <v>3.37E-11</v>
      </c>
      <c r="CR24" s="5">
        <v>2.2E-10</v>
      </c>
      <c r="CS24" s="5">
        <v>9.57E-11</v>
      </c>
      <c r="CT24" s="5">
        <v>3.93E-10</v>
      </c>
      <c r="CU24" s="5">
        <v>1.75E-10</v>
      </c>
      <c r="CV24" s="5">
        <v>3.76E-10</v>
      </c>
      <c r="CW24" s="5">
        <v>4.64E-11</v>
      </c>
      <c r="CX24" s="5">
        <v>1.41E-10</v>
      </c>
      <c r="CY24" s="5">
        <v>3.3E-11</v>
      </c>
      <c r="CZ24" s="5">
        <v>2.66E-11</v>
      </c>
      <c r="DA24" s="5">
        <v>2.8E-11</v>
      </c>
      <c r="DB24" s="5">
        <v>1.22E-10</v>
      </c>
      <c r="DC24" s="5">
        <v>2.92E-11</v>
      </c>
      <c r="DD24" s="5">
        <v>9.03E-11</v>
      </c>
      <c r="DE24" s="5">
        <v>2.93E-11</v>
      </c>
      <c r="DF24" s="5">
        <v>1.79E-10</v>
      </c>
      <c r="DG24" s="5">
        <v>8.75E-11</v>
      </c>
      <c r="DH24" s="5">
        <v>2.15E-10</v>
      </c>
      <c r="DI24" s="5">
        <v>6.99E-11</v>
      </c>
      <c r="DJ24" s="5">
        <v>1.49E-10</v>
      </c>
      <c r="DK24" s="5">
        <v>1.59E-11</v>
      </c>
      <c r="DL24" s="5">
        <v>2.97E-11</v>
      </c>
      <c r="DM24" s="5">
        <v>1.06E-11</v>
      </c>
      <c r="DN24" s="5">
        <v>2.28E-11</v>
      </c>
      <c r="DO24" s="5">
        <v>4.8E-12</v>
      </c>
      <c r="DP24" s="5">
        <v>9.53E-11</v>
      </c>
      <c r="DQ24" s="5">
        <v>1.93E-11</v>
      </c>
      <c r="DR24" s="5">
        <v>5.42E-11</v>
      </c>
      <c r="DS24" s="5">
        <v>2.9E-11</v>
      </c>
      <c r="DT24" s="5">
        <v>1.21E-10</v>
      </c>
      <c r="DU24" s="5">
        <v>4.28E-11</v>
      </c>
      <c r="DV24" s="5">
        <v>1.29E-10</v>
      </c>
      <c r="DW24" s="5">
        <v>3.09E-11</v>
      </c>
      <c r="DX24" s="5">
        <v>4.39E-11</v>
      </c>
      <c r="DY24" s="5">
        <v>1.01E-11</v>
      </c>
      <c r="DZ24" s="5">
        <v>1.75E-11</v>
      </c>
      <c r="EA24" s="5">
        <v>5.4E-12</v>
      </c>
      <c r="EB24" s="5">
        <v>1.27E-11</v>
      </c>
      <c r="EC24" s="5">
        <v>1.68E-11</v>
      </c>
      <c r="ED24" s="5">
        <v>8.82E-11</v>
      </c>
      <c r="EE24" s="5">
        <v>1.89E-11</v>
      </c>
      <c r="EF24" s="5">
        <v>3.76E-11</v>
      </c>
      <c r="EG24" s="5">
        <v>1.24E-11</v>
      </c>
      <c r="EH24" s="5">
        <v>6.17E-11</v>
      </c>
      <c r="EI24" s="5">
        <v>1.87E-11</v>
      </c>
      <c r="EJ24" s="5">
        <v>6.4E-11</v>
      </c>
      <c r="EK24" s="5">
        <v>1.41E-11</v>
      </c>
      <c r="EL24" s="5">
        <v>2.59E-11</v>
      </c>
      <c r="EM24" s="5">
        <v>3.7E-12</v>
      </c>
      <c r="EN24" s="5">
        <v>1.65E-11</v>
      </c>
      <c r="EO24" s="5">
        <v>6.2E-12</v>
      </c>
      <c r="EP24" s="5">
        <v>1.61E-11</v>
      </c>
      <c r="EQ24" s="5">
        <v>5.8E-12</v>
      </c>
      <c r="ER24" s="5">
        <v>3.03E-11</v>
      </c>
      <c r="ES24" s="5">
        <v>7.3E-12</v>
      </c>
      <c r="ET24" s="5">
        <v>2.78E-11</v>
      </c>
      <c r="EU24" s="5">
        <v>1.16E-11</v>
      </c>
      <c r="EV24" s="5">
        <v>2.97E-11</v>
      </c>
      <c r="EW24" s="5">
        <v>6.9E-12</v>
      </c>
      <c r="EX24" s="5">
        <v>2.65E-11</v>
      </c>
      <c r="EY24" s="5">
        <v>5.5E-12</v>
      </c>
      <c r="EZ24" s="5">
        <v>1.32E-11</v>
      </c>
      <c r="FA24" s="5">
        <v>1.07E-11</v>
      </c>
      <c r="FB24" s="5">
        <v>1.36E-11</v>
      </c>
      <c r="FC24" s="5">
        <v>2.1E-12</v>
      </c>
      <c r="FD24" s="5">
        <v>9.2E-12</v>
      </c>
      <c r="FE24" s="5">
        <v>3.2E-12</v>
      </c>
      <c r="FF24" s="5">
        <v>1.18E-11</v>
      </c>
      <c r="FG24" s="5">
        <v>4.6E-12</v>
      </c>
      <c r="FH24" s="5">
        <v>2.9100000000000002E-11</v>
      </c>
      <c r="FI24" s="5">
        <v>4.7E-12</v>
      </c>
      <c r="FJ24" s="5">
        <v>8.5E-12</v>
      </c>
      <c r="FK24" s="5">
        <v>3.9E-12</v>
      </c>
      <c r="FL24" s="5">
        <v>1.05E-11</v>
      </c>
      <c r="FM24" s="5">
        <v>1.7E-12</v>
      </c>
      <c r="FN24" s="5">
        <v>8.9E-12</v>
      </c>
      <c r="FO24" s="5">
        <v>1.7E-12</v>
      </c>
      <c r="FP24" s="5">
        <v>6.5E-12</v>
      </c>
      <c r="FQ24" s="5">
        <v>9E-13</v>
      </c>
      <c r="FR24" s="5">
        <v>6.2E-12</v>
      </c>
      <c r="FS24" s="5">
        <v>4E-13</v>
      </c>
      <c r="FT24" s="5">
        <v>1.08E-11</v>
      </c>
      <c r="FU24" s="5">
        <v>1.7E-12</v>
      </c>
      <c r="FV24" s="5">
        <v>5.41E-11</v>
      </c>
      <c r="FW24" s="5">
        <v>4.9E-12</v>
      </c>
      <c r="FX24" s="5">
        <v>2.04E-11</v>
      </c>
      <c r="FY24" s="5">
        <v>4E-12</v>
      </c>
      <c r="FZ24" s="5">
        <v>5.9E-12</v>
      </c>
      <c r="GA24" s="5">
        <v>2.1E-12</v>
      </c>
      <c r="GB24" s="5">
        <v>1.9E-12</v>
      </c>
      <c r="GC24" s="5">
        <v>3E-13</v>
      </c>
      <c r="GD24" s="5">
        <v>2.9E-12</v>
      </c>
      <c r="GE24" s="5">
        <v>1E-13</v>
      </c>
      <c r="GF24" s="5">
        <v>3.9E-12</v>
      </c>
      <c r="GG24" s="5">
        <v>2E-13</v>
      </c>
      <c r="GH24" s="5">
        <v>5.4E-12</v>
      </c>
      <c r="GI24" s="5"/>
      <c r="GJ24" s="5">
        <v>7E-12</v>
      </c>
      <c r="GK24" s="5">
        <v>4E-13</v>
      </c>
      <c r="GL24" s="5">
        <v>2.5E-12</v>
      </c>
      <c r="GM24" s="5">
        <v>7E-13</v>
      </c>
      <c r="GN24" s="5">
        <v>2.4E-12</v>
      </c>
      <c r="GO24" s="5">
        <v>4E-13</v>
      </c>
      <c r="GP24" s="5">
        <v>3.5E-12</v>
      </c>
      <c r="GQ24" s="5">
        <v>3E-13</v>
      </c>
      <c r="GR24" s="5">
        <v>8E-13</v>
      </c>
      <c r="GS24" s="5"/>
      <c r="GT24" s="5">
        <v>2.3E-12</v>
      </c>
      <c r="GU24" s="5"/>
      <c r="GV24" s="5">
        <v>2.6E-12</v>
      </c>
      <c r="GW24" s="5"/>
      <c r="GX24" s="5">
        <v>1.6E-12</v>
      </c>
      <c r="GY24" s="5">
        <v>1.2E-12</v>
      </c>
      <c r="GZ24" s="5">
        <v>3E-12</v>
      </c>
      <c r="HA24" s="5">
        <v>4E-13</v>
      </c>
      <c r="HB24" s="5">
        <v>6E-13</v>
      </c>
      <c r="HC24" s="5"/>
      <c r="HD24" s="5">
        <v>1.3E-12</v>
      </c>
      <c r="HE24" s="5"/>
      <c r="HF24" s="5">
        <v>1.4E-12</v>
      </c>
      <c r="HG24" s="5"/>
      <c r="HH24" s="5">
        <v>7E-13</v>
      </c>
      <c r="HI24" s="5"/>
      <c r="HJ24" s="5">
        <v>1.9E-12</v>
      </c>
      <c r="HK24" s="5"/>
      <c r="HL24" s="5">
        <v>5E-13</v>
      </c>
      <c r="HM24" s="5">
        <v>1.8E-12</v>
      </c>
      <c r="HN24" s="5">
        <v>1.6E-12</v>
      </c>
      <c r="HO24" s="5"/>
      <c r="HP24" s="5"/>
      <c r="HQ24" s="5"/>
      <c r="HR24" s="5">
        <v>4E-13</v>
      </c>
      <c r="HS24" s="5"/>
      <c r="HT24" s="5">
        <v>8E-13</v>
      </c>
      <c r="HU24" s="5"/>
      <c r="HV24" s="5">
        <v>3.3E-07</v>
      </c>
      <c r="HW24" t="s">
        <v>43</v>
      </c>
    </row>
    <row r="25" spans="1:231" ht="12.75">
      <c r="A25" t="s">
        <v>27</v>
      </c>
      <c r="B25" t="s">
        <v>28</v>
      </c>
      <c r="C25" t="s">
        <v>29</v>
      </c>
      <c r="D25" s="6">
        <v>38007</v>
      </c>
      <c r="E25" s="4">
        <v>0.836400462962963</v>
      </c>
      <c r="F25" t="s">
        <v>30</v>
      </c>
      <c r="G25">
        <v>12</v>
      </c>
      <c r="H25" t="s">
        <v>31</v>
      </c>
      <c r="I25" t="s">
        <v>32</v>
      </c>
      <c r="J25" t="s">
        <v>33</v>
      </c>
      <c r="K25" t="s">
        <v>34</v>
      </c>
      <c r="L25" t="s">
        <v>35</v>
      </c>
      <c r="M25" t="s">
        <v>36</v>
      </c>
      <c r="N25" t="s">
        <v>37</v>
      </c>
      <c r="O25" t="s">
        <v>38</v>
      </c>
      <c r="Q25">
        <v>200</v>
      </c>
      <c r="R25" t="s">
        <v>39</v>
      </c>
      <c r="S25" s="5">
        <v>1E-07</v>
      </c>
      <c r="T25" s="5">
        <v>1E-11</v>
      </c>
      <c r="U25" t="s">
        <v>40</v>
      </c>
      <c r="V25" t="s">
        <v>34</v>
      </c>
      <c r="W25">
        <v>1</v>
      </c>
      <c r="X25">
        <v>200</v>
      </c>
      <c r="Y25">
        <v>5</v>
      </c>
      <c r="Z25">
        <v>1</v>
      </c>
      <c r="AA25" s="8">
        <v>38007</v>
      </c>
      <c r="AB25" s="9">
        <v>0.8866633101851852</v>
      </c>
      <c r="AC25" s="7">
        <f aca="true" t="shared" si="1" ref="AC25:AC88">AA25+AB25</f>
        <v>38007.886663310186</v>
      </c>
      <c r="AD25" s="5">
        <v>2.11E-10</v>
      </c>
      <c r="AE25" s="5">
        <v>8.88E-11</v>
      </c>
      <c r="AF25" s="5">
        <v>9E-13</v>
      </c>
      <c r="AG25" s="5">
        <v>6E-13</v>
      </c>
      <c r="AH25" s="5">
        <v>3E-13</v>
      </c>
      <c r="AI25" s="5">
        <v>5E-13</v>
      </c>
      <c r="AJ25" s="5">
        <v>1.3E-12</v>
      </c>
      <c r="AK25" s="5">
        <v>1.1E-12</v>
      </c>
      <c r="AL25" s="5">
        <v>2E-13</v>
      </c>
      <c r="AM25" s="5"/>
      <c r="AN25" s="5">
        <v>4E-13</v>
      </c>
      <c r="AO25" s="5">
        <v>2.21E-11</v>
      </c>
      <c r="AP25" s="5">
        <v>2.24E-11</v>
      </c>
      <c r="AQ25" s="5">
        <v>2.26E-09</v>
      </c>
      <c r="AR25" s="5">
        <v>1.07E-10</v>
      </c>
      <c r="AS25" s="5">
        <v>1.75E-09</v>
      </c>
      <c r="AT25" s="5">
        <v>1.73E-08</v>
      </c>
      <c r="AU25" s="5">
        <v>6.89E-08</v>
      </c>
      <c r="AV25" s="5">
        <v>1.97E-10</v>
      </c>
      <c r="AW25" s="5">
        <v>1.7E-10</v>
      </c>
      <c r="AX25" s="5">
        <v>2.5E-12</v>
      </c>
      <c r="AY25" s="5">
        <v>3.3E-12</v>
      </c>
      <c r="AZ25" s="5">
        <v>9E-13</v>
      </c>
      <c r="BA25" s="5">
        <v>1.5E-12</v>
      </c>
      <c r="BB25" s="5">
        <v>5.2E-12</v>
      </c>
      <c r="BC25" s="5">
        <v>2.86E-11</v>
      </c>
      <c r="BD25" s="5">
        <v>1.5E-10</v>
      </c>
      <c r="BE25" s="5">
        <v>2.24E-08</v>
      </c>
      <c r="BF25" s="5">
        <v>3.4E-10</v>
      </c>
      <c r="BG25" s="5">
        <v>3.08E-11</v>
      </c>
      <c r="BH25" s="5">
        <v>4.01E-11</v>
      </c>
      <c r="BI25" s="5">
        <v>2.38E-09</v>
      </c>
      <c r="BJ25" s="5">
        <v>4.3E-12</v>
      </c>
      <c r="BK25" s="5">
        <v>1.02E-11</v>
      </c>
      <c r="BL25" s="5">
        <v>1.8E-12</v>
      </c>
      <c r="BM25" s="5">
        <v>1.09E-11</v>
      </c>
      <c r="BN25" s="5">
        <v>5.7E-12</v>
      </c>
      <c r="BO25" s="5">
        <v>1.2E-11</v>
      </c>
      <c r="BP25" s="5">
        <v>6.85E-11</v>
      </c>
      <c r="BQ25" s="5">
        <v>1.4E-10</v>
      </c>
      <c r="BR25" s="5">
        <v>1.86E-10</v>
      </c>
      <c r="BS25" s="5">
        <v>4.99E-11</v>
      </c>
      <c r="BT25" s="5">
        <v>2.39E-10</v>
      </c>
      <c r="BU25" s="5">
        <v>1.64E-10</v>
      </c>
      <c r="BV25" s="5">
        <v>8.23E-11</v>
      </c>
      <c r="BW25" s="5">
        <v>5.9E-12</v>
      </c>
      <c r="BX25" s="5">
        <v>1.8E-12</v>
      </c>
      <c r="BY25" s="5"/>
      <c r="BZ25" s="5">
        <v>1E-12</v>
      </c>
      <c r="CA25" s="5">
        <v>9.1E-12</v>
      </c>
      <c r="CB25" s="5">
        <v>1.86E-11</v>
      </c>
      <c r="CC25" s="5">
        <v>4.9E-12</v>
      </c>
      <c r="CD25" s="5">
        <v>1.61E-11</v>
      </c>
      <c r="CE25" s="5">
        <v>1.24E-11</v>
      </c>
      <c r="CF25" s="5">
        <v>1.2E-10</v>
      </c>
      <c r="CG25" s="5">
        <v>5.52E-11</v>
      </c>
      <c r="CH25" s="5">
        <v>1.43E-10</v>
      </c>
      <c r="CI25" s="5">
        <v>1.46E-11</v>
      </c>
      <c r="CJ25" s="5">
        <v>2E-11</v>
      </c>
      <c r="CK25" s="5">
        <v>7.6E-12</v>
      </c>
      <c r="CL25" s="5">
        <v>4.3E-12</v>
      </c>
      <c r="CM25" s="5">
        <v>1.3E-12</v>
      </c>
      <c r="CN25" s="5">
        <v>4.5E-12</v>
      </c>
      <c r="CO25" s="5">
        <v>1.2E-12</v>
      </c>
      <c r="CP25" s="5">
        <v>9.1E-12</v>
      </c>
      <c r="CQ25" s="5">
        <v>5.4E-12</v>
      </c>
      <c r="CR25" s="5">
        <v>3.5E-11</v>
      </c>
      <c r="CS25" s="5">
        <v>1.49E-11</v>
      </c>
      <c r="CT25" s="5">
        <v>6.35E-11</v>
      </c>
      <c r="CU25" s="5">
        <v>3.14E-11</v>
      </c>
      <c r="CV25" s="5">
        <v>6.11E-11</v>
      </c>
      <c r="CW25" s="5">
        <v>6.4E-12</v>
      </c>
      <c r="CX25" s="5">
        <v>2.75E-11</v>
      </c>
      <c r="CY25" s="5">
        <v>4.6E-12</v>
      </c>
      <c r="CZ25" s="5">
        <v>5.2E-12</v>
      </c>
      <c r="DA25" s="5">
        <v>3.8E-12</v>
      </c>
      <c r="DB25" s="5">
        <v>2.17E-11</v>
      </c>
      <c r="DC25" s="5">
        <v>6.5E-12</v>
      </c>
      <c r="DD25" s="5">
        <v>1.46E-11</v>
      </c>
      <c r="DE25" s="5">
        <v>3.3E-12</v>
      </c>
      <c r="DF25" s="5">
        <v>2.85E-11</v>
      </c>
      <c r="DG25" s="5">
        <v>1.38E-11</v>
      </c>
      <c r="DH25" s="5">
        <v>3.57E-11</v>
      </c>
      <c r="DI25" s="5">
        <v>9.6E-12</v>
      </c>
      <c r="DJ25" s="5">
        <v>2.5E-11</v>
      </c>
      <c r="DK25" s="5">
        <v>1.3E-12</v>
      </c>
      <c r="DL25" s="5">
        <v>3.2E-12</v>
      </c>
      <c r="DM25" s="5">
        <v>3E-13</v>
      </c>
      <c r="DN25" s="5">
        <v>2.4E-12</v>
      </c>
      <c r="DO25" s="5"/>
      <c r="DP25" s="5">
        <v>1.65E-11</v>
      </c>
      <c r="DQ25" s="5">
        <v>2.4E-12</v>
      </c>
      <c r="DR25" s="5">
        <v>7.2E-12</v>
      </c>
      <c r="DS25" s="5">
        <v>4E-12</v>
      </c>
      <c r="DT25" s="5">
        <v>1.84E-11</v>
      </c>
      <c r="DU25" s="5">
        <v>5.8E-12</v>
      </c>
      <c r="DV25" s="5">
        <v>1.97E-11</v>
      </c>
      <c r="DW25" s="5">
        <v>3.7E-12</v>
      </c>
      <c r="DX25" s="5">
        <v>6.7E-12</v>
      </c>
      <c r="DY25" s="5">
        <v>3E-13</v>
      </c>
      <c r="DZ25" s="5">
        <v>1.6E-12</v>
      </c>
      <c r="EA25" s="5"/>
      <c r="EB25" s="5">
        <v>1.1E-12</v>
      </c>
      <c r="EC25" s="5">
        <v>1.7E-12</v>
      </c>
      <c r="ED25" s="5">
        <v>1.38E-11</v>
      </c>
      <c r="EE25" s="5">
        <v>2.3E-12</v>
      </c>
      <c r="EF25" s="5">
        <v>5E-12</v>
      </c>
      <c r="EG25" s="5">
        <v>3E-13</v>
      </c>
      <c r="EH25" s="5">
        <v>9.6E-12</v>
      </c>
      <c r="EI25" s="5">
        <v>1.7E-12</v>
      </c>
      <c r="EJ25" s="5">
        <v>9E-12</v>
      </c>
      <c r="EK25" s="5">
        <v>1.6E-12</v>
      </c>
      <c r="EL25" s="5">
        <v>3.8E-12</v>
      </c>
      <c r="EM25" s="5"/>
      <c r="EN25" s="5">
        <v>1.6E-12</v>
      </c>
      <c r="EO25" s="5">
        <v>3E-13</v>
      </c>
      <c r="EP25" s="5">
        <v>1.1E-12</v>
      </c>
      <c r="EQ25" s="5">
        <v>1E-13</v>
      </c>
      <c r="ER25" s="5">
        <v>4.3E-12</v>
      </c>
      <c r="ES25" s="5">
        <v>1E-13</v>
      </c>
      <c r="ET25" s="5">
        <v>3.9E-12</v>
      </c>
      <c r="EU25" s="5">
        <v>1.2E-12</v>
      </c>
      <c r="EV25" s="5">
        <v>2E-12</v>
      </c>
      <c r="EW25" s="5"/>
      <c r="EX25" s="5">
        <v>3.5E-12</v>
      </c>
      <c r="EY25" s="5"/>
      <c r="EZ25" s="5">
        <v>1.2E-12</v>
      </c>
      <c r="FA25" s="5">
        <v>1E-13</v>
      </c>
      <c r="FB25" s="5">
        <v>2E-12</v>
      </c>
      <c r="FC25" s="5"/>
      <c r="FD25" s="5">
        <v>1.1E-12</v>
      </c>
      <c r="FE25" s="5"/>
      <c r="FF25" s="5">
        <v>6E-13</v>
      </c>
      <c r="FG25" s="5"/>
      <c r="FH25" s="5">
        <v>3.7E-12</v>
      </c>
      <c r="FI25" s="5"/>
      <c r="FJ25" s="5">
        <v>1.7E-12</v>
      </c>
      <c r="FK25" s="5"/>
      <c r="FL25" s="5">
        <v>8E-13</v>
      </c>
      <c r="FM25" s="5"/>
      <c r="FN25" s="5">
        <v>4E-13</v>
      </c>
      <c r="FO25" s="5"/>
      <c r="FP25" s="5"/>
      <c r="FQ25" s="5"/>
      <c r="FR25" s="5"/>
      <c r="FS25" s="5"/>
      <c r="FT25" s="5">
        <v>1.1E-12</v>
      </c>
      <c r="FU25" s="5"/>
      <c r="FV25" s="5">
        <v>6.7E-12</v>
      </c>
      <c r="FW25" s="5"/>
      <c r="FX25" s="5">
        <v>2.9E-12</v>
      </c>
      <c r="FY25" s="5"/>
      <c r="FZ25" s="5">
        <v>6E-13</v>
      </c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>
        <v>1.1E-07</v>
      </c>
      <c r="HW25" t="s">
        <v>44</v>
      </c>
    </row>
    <row r="26" spans="26:230" ht="12.75">
      <c r="Z26">
        <v>2</v>
      </c>
      <c r="AA26" s="8">
        <v>38007</v>
      </c>
      <c r="AB26" s="9">
        <v>0.9228798611111112</v>
      </c>
      <c r="AC26" s="7">
        <f t="shared" si="1"/>
        <v>38007.92287986111</v>
      </c>
      <c r="AD26" s="5">
        <v>2.19E-10</v>
      </c>
      <c r="AE26" s="5">
        <v>9.48E-11</v>
      </c>
      <c r="AF26" s="5">
        <v>6E-13</v>
      </c>
      <c r="AG26" s="5">
        <v>6E-13</v>
      </c>
      <c r="AH26" s="5">
        <v>4E-13</v>
      </c>
      <c r="AI26" s="5"/>
      <c r="AJ26" s="5">
        <v>5E-13</v>
      </c>
      <c r="AK26" s="5">
        <v>8E-13</v>
      </c>
      <c r="AL26" s="5">
        <v>2E-13</v>
      </c>
      <c r="AM26" s="5"/>
      <c r="AN26" s="5">
        <v>6E-13</v>
      </c>
      <c r="AO26" s="5">
        <v>2.18E-11</v>
      </c>
      <c r="AP26" s="5">
        <v>2.1E-11</v>
      </c>
      <c r="AQ26" s="5">
        <v>2.11E-09</v>
      </c>
      <c r="AR26" s="5">
        <v>1.11E-10</v>
      </c>
      <c r="AS26" s="5">
        <v>1.75E-09</v>
      </c>
      <c r="AT26" s="5">
        <v>1.73E-08</v>
      </c>
      <c r="AU26" s="5">
        <v>6.87E-08</v>
      </c>
      <c r="AV26" s="5">
        <v>1.96E-10</v>
      </c>
      <c r="AW26" s="5">
        <v>1.7E-10</v>
      </c>
      <c r="AX26" s="5">
        <v>2.5E-12</v>
      </c>
      <c r="AY26" s="5">
        <v>3.2E-12</v>
      </c>
      <c r="AZ26" s="5">
        <v>5E-13</v>
      </c>
      <c r="BA26" s="5">
        <v>1.8E-12</v>
      </c>
      <c r="BB26" s="5">
        <v>4.7E-12</v>
      </c>
      <c r="BC26" s="5">
        <v>2.81E-11</v>
      </c>
      <c r="BD26" s="5">
        <v>1.46E-10</v>
      </c>
      <c r="BE26" s="5">
        <v>2.08E-08</v>
      </c>
      <c r="BF26" s="5">
        <v>3.21E-10</v>
      </c>
      <c r="BG26" s="5">
        <v>2.94E-11</v>
      </c>
      <c r="BH26" s="5">
        <v>4.1E-11</v>
      </c>
      <c r="BI26" s="5">
        <v>2.39E-09</v>
      </c>
      <c r="BJ26" s="5">
        <v>3.6E-12</v>
      </c>
      <c r="BK26" s="5">
        <v>1.02E-11</v>
      </c>
      <c r="BL26" s="5">
        <v>1.3E-12</v>
      </c>
      <c r="BM26" s="5">
        <v>1.07E-11</v>
      </c>
      <c r="BN26" s="5">
        <v>5.2E-12</v>
      </c>
      <c r="BO26" s="5">
        <v>1.26E-11</v>
      </c>
      <c r="BP26" s="5">
        <v>6.73E-11</v>
      </c>
      <c r="BQ26" s="5">
        <v>1.39E-10</v>
      </c>
      <c r="BR26" s="5">
        <v>1.83E-10</v>
      </c>
      <c r="BS26" s="5">
        <v>5.03E-11</v>
      </c>
      <c r="BT26" s="5">
        <v>2.49E-10</v>
      </c>
      <c r="BU26" s="5">
        <v>1.67E-10</v>
      </c>
      <c r="BV26" s="5">
        <v>8.02E-11</v>
      </c>
      <c r="BW26" s="5">
        <v>5.8E-12</v>
      </c>
      <c r="BX26" s="5">
        <v>1.8E-12</v>
      </c>
      <c r="BY26" s="5"/>
      <c r="BZ26" s="5">
        <v>9E-13</v>
      </c>
      <c r="CA26" s="5">
        <v>8.6E-12</v>
      </c>
      <c r="CB26" s="5">
        <v>1.87E-11</v>
      </c>
      <c r="CC26" s="5">
        <v>4.8E-12</v>
      </c>
      <c r="CD26" s="5">
        <v>1.62E-11</v>
      </c>
      <c r="CE26" s="5">
        <v>1.28E-11</v>
      </c>
      <c r="CF26" s="5">
        <v>1.21E-10</v>
      </c>
      <c r="CG26" s="5">
        <v>5.56E-11</v>
      </c>
      <c r="CH26" s="5">
        <v>1.44E-10</v>
      </c>
      <c r="CI26" s="5">
        <v>1.45E-11</v>
      </c>
      <c r="CJ26" s="5">
        <v>2E-11</v>
      </c>
      <c r="CK26" s="5">
        <v>7.7E-12</v>
      </c>
      <c r="CL26" s="5">
        <v>3.1E-12</v>
      </c>
      <c r="CM26" s="5">
        <v>8E-13</v>
      </c>
      <c r="CN26" s="5">
        <v>4.3E-12</v>
      </c>
      <c r="CO26" s="5">
        <v>1E-12</v>
      </c>
      <c r="CP26" s="5">
        <v>8.8E-12</v>
      </c>
      <c r="CQ26" s="5">
        <v>4.4E-12</v>
      </c>
      <c r="CR26" s="5">
        <v>3.39E-11</v>
      </c>
      <c r="CS26" s="5">
        <v>1.43E-11</v>
      </c>
      <c r="CT26" s="5">
        <v>6.45E-11</v>
      </c>
      <c r="CU26" s="5">
        <v>3.11E-11</v>
      </c>
      <c r="CV26" s="5">
        <v>6.18E-11</v>
      </c>
      <c r="CW26" s="5">
        <v>6.6E-12</v>
      </c>
      <c r="CX26" s="5">
        <v>2.93E-11</v>
      </c>
      <c r="CY26" s="5">
        <v>3.2E-12</v>
      </c>
      <c r="CZ26" s="5">
        <v>3.9E-12</v>
      </c>
      <c r="DA26" s="5">
        <v>3.4E-12</v>
      </c>
      <c r="DB26" s="5">
        <v>2.06E-11</v>
      </c>
      <c r="DC26" s="5">
        <v>6.2E-12</v>
      </c>
      <c r="DD26" s="5">
        <v>1.48E-11</v>
      </c>
      <c r="DE26" s="5">
        <v>3E-12</v>
      </c>
      <c r="DF26" s="5">
        <v>2.75E-11</v>
      </c>
      <c r="DG26" s="5">
        <v>1.43E-11</v>
      </c>
      <c r="DH26" s="5">
        <v>3.65E-11</v>
      </c>
      <c r="DI26" s="5">
        <v>1.09E-11</v>
      </c>
      <c r="DJ26" s="5">
        <v>2.4E-11</v>
      </c>
      <c r="DK26" s="5">
        <v>7E-13</v>
      </c>
      <c r="DL26" s="5">
        <v>3.4E-12</v>
      </c>
      <c r="DM26" s="5"/>
      <c r="DN26" s="5">
        <v>2.2E-12</v>
      </c>
      <c r="DO26" s="5"/>
      <c r="DP26" s="5">
        <v>1.71E-11</v>
      </c>
      <c r="DQ26" s="5">
        <v>1.1E-12</v>
      </c>
      <c r="DR26" s="5">
        <v>7.5E-12</v>
      </c>
      <c r="DS26" s="5">
        <v>3.7E-12</v>
      </c>
      <c r="DT26" s="5">
        <v>1.85E-11</v>
      </c>
      <c r="DU26" s="5">
        <v>5.3E-12</v>
      </c>
      <c r="DV26" s="5">
        <v>2.07E-11</v>
      </c>
      <c r="DW26" s="5">
        <v>3.3E-12</v>
      </c>
      <c r="DX26" s="5">
        <v>6.6E-12</v>
      </c>
      <c r="DY26" s="5">
        <v>1E-13</v>
      </c>
      <c r="DZ26" s="5">
        <v>1.4E-12</v>
      </c>
      <c r="EA26" s="5"/>
      <c r="EB26" s="5">
        <v>1E-12</v>
      </c>
      <c r="EC26" s="5">
        <v>1.3E-12</v>
      </c>
      <c r="ED26" s="5">
        <v>1.54E-11</v>
      </c>
      <c r="EE26" s="5">
        <v>2.4E-12</v>
      </c>
      <c r="EF26" s="5">
        <v>4.1E-12</v>
      </c>
      <c r="EG26" s="5">
        <v>4E-13</v>
      </c>
      <c r="EH26" s="5">
        <v>8.4E-12</v>
      </c>
      <c r="EI26" s="5">
        <v>9E-13</v>
      </c>
      <c r="EJ26" s="5">
        <v>8.4E-12</v>
      </c>
      <c r="EK26" s="5">
        <v>1.1E-12</v>
      </c>
      <c r="EL26" s="5">
        <v>1.2E-12</v>
      </c>
      <c r="EM26" s="5"/>
      <c r="EN26" s="5">
        <v>1.3E-12</v>
      </c>
      <c r="EO26" s="5"/>
      <c r="EP26" s="5">
        <v>1E-12</v>
      </c>
      <c r="EQ26" s="5"/>
      <c r="ER26" s="5">
        <v>3.6E-12</v>
      </c>
      <c r="ES26" s="5"/>
      <c r="ET26" s="5">
        <v>2.6E-12</v>
      </c>
      <c r="EU26" s="5">
        <v>1E-13</v>
      </c>
      <c r="EV26" s="5">
        <v>3.2E-12</v>
      </c>
      <c r="EW26" s="5"/>
      <c r="EX26" s="5">
        <v>3E-12</v>
      </c>
      <c r="EY26" s="5"/>
      <c r="EZ26" s="5">
        <v>9E-13</v>
      </c>
      <c r="FA26" s="5"/>
      <c r="FB26" s="5"/>
      <c r="FC26" s="5"/>
      <c r="FD26" s="5">
        <v>4E-13</v>
      </c>
      <c r="FE26" s="5"/>
      <c r="FF26" s="5">
        <v>4E-13</v>
      </c>
      <c r="FG26" s="5"/>
      <c r="FH26" s="5">
        <v>3.3E-12</v>
      </c>
      <c r="FI26" s="5"/>
      <c r="FJ26" s="5">
        <v>1.8E-12</v>
      </c>
      <c r="FK26" s="5"/>
      <c r="FL26" s="5"/>
      <c r="FM26" s="5"/>
      <c r="FN26" s="5">
        <v>4E-13</v>
      </c>
      <c r="FO26" s="5"/>
      <c r="FP26" s="5"/>
      <c r="FQ26" s="5"/>
      <c r="FR26" s="5"/>
      <c r="FS26" s="5"/>
      <c r="FT26" s="5">
        <v>6E-13</v>
      </c>
      <c r="FU26" s="5"/>
      <c r="FV26" s="5">
        <v>7.5E-12</v>
      </c>
      <c r="FW26" s="5"/>
      <c r="FX26" s="5">
        <v>2.4E-12</v>
      </c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>
        <v>1.1E-07</v>
      </c>
    </row>
    <row r="27" spans="26:230" ht="12.75">
      <c r="Z27">
        <v>3</v>
      </c>
      <c r="AA27" s="8">
        <v>38007</v>
      </c>
      <c r="AB27" s="9">
        <v>0.9681526620370371</v>
      </c>
      <c r="AC27" s="7">
        <f t="shared" si="1"/>
        <v>38007.96815266204</v>
      </c>
      <c r="AD27" s="5">
        <v>2.44E-10</v>
      </c>
      <c r="AE27" s="5">
        <v>8.8E-11</v>
      </c>
      <c r="AF27" s="5">
        <v>7E-13</v>
      </c>
      <c r="AG27" s="5">
        <v>4E-13</v>
      </c>
      <c r="AH27" s="5">
        <v>1E-13</v>
      </c>
      <c r="AI27" s="5">
        <v>5E-13</v>
      </c>
      <c r="AJ27" s="5">
        <v>1.2E-12</v>
      </c>
      <c r="AK27" s="5">
        <v>1.2E-12</v>
      </c>
      <c r="AL27" s="5"/>
      <c r="AM27" s="5">
        <v>2E-13</v>
      </c>
      <c r="AN27" s="5">
        <v>3E-13</v>
      </c>
      <c r="AO27" s="5">
        <v>2.2E-11</v>
      </c>
      <c r="AP27" s="5">
        <v>2.05E-11</v>
      </c>
      <c r="AQ27" s="5">
        <v>1.89E-09</v>
      </c>
      <c r="AR27" s="5">
        <v>1.14E-10</v>
      </c>
      <c r="AS27" s="5">
        <v>1.69E-09</v>
      </c>
      <c r="AT27" s="5">
        <v>1.67E-08</v>
      </c>
      <c r="AU27" s="5">
        <v>6.72E-08</v>
      </c>
      <c r="AV27" s="5">
        <v>1.98E-10</v>
      </c>
      <c r="AW27" s="5">
        <v>1.7E-10</v>
      </c>
      <c r="AX27" s="5">
        <v>2.6E-12</v>
      </c>
      <c r="AY27" s="5">
        <v>3.9E-12</v>
      </c>
      <c r="AZ27" s="5">
        <v>1E-12</v>
      </c>
      <c r="BA27" s="5">
        <v>2E-12</v>
      </c>
      <c r="BB27" s="5">
        <v>5.1E-12</v>
      </c>
      <c r="BC27" s="5">
        <v>2.69E-11</v>
      </c>
      <c r="BD27" s="5">
        <v>1.39E-10</v>
      </c>
      <c r="BE27" s="5">
        <v>1.87E-08</v>
      </c>
      <c r="BF27" s="5">
        <v>3.12E-10</v>
      </c>
      <c r="BG27" s="5">
        <v>3.08E-11</v>
      </c>
      <c r="BH27" s="5">
        <v>4.01E-11</v>
      </c>
      <c r="BI27" s="5">
        <v>2.36E-09</v>
      </c>
      <c r="BJ27" s="5">
        <v>4.6E-12</v>
      </c>
      <c r="BK27" s="5">
        <v>1.12E-11</v>
      </c>
      <c r="BL27" s="5">
        <v>1.8E-12</v>
      </c>
      <c r="BM27" s="5">
        <v>1.03E-11</v>
      </c>
      <c r="BN27" s="5">
        <v>6.1E-12</v>
      </c>
      <c r="BO27" s="5">
        <v>1.24E-11</v>
      </c>
      <c r="BP27" s="5">
        <v>7.08E-11</v>
      </c>
      <c r="BQ27" s="5">
        <v>1.4E-10</v>
      </c>
      <c r="BR27" s="5">
        <v>1.8E-10</v>
      </c>
      <c r="BS27" s="5">
        <v>5.09E-11</v>
      </c>
      <c r="BT27" s="5">
        <v>2.49E-10</v>
      </c>
      <c r="BU27" s="5">
        <v>1.76E-10</v>
      </c>
      <c r="BV27" s="5">
        <v>8.43E-11</v>
      </c>
      <c r="BW27" s="5">
        <v>6.5E-12</v>
      </c>
      <c r="BX27" s="5">
        <v>2.4E-12</v>
      </c>
      <c r="BY27" s="5">
        <v>1E-13</v>
      </c>
      <c r="BZ27" s="5">
        <v>1.7E-12</v>
      </c>
      <c r="CA27" s="5">
        <v>9.5E-12</v>
      </c>
      <c r="CB27" s="5">
        <v>1.96E-11</v>
      </c>
      <c r="CC27" s="5">
        <v>5.5E-12</v>
      </c>
      <c r="CD27" s="5">
        <v>1.68E-11</v>
      </c>
      <c r="CE27" s="5">
        <v>1.29E-11</v>
      </c>
      <c r="CF27" s="5">
        <v>1.18E-10</v>
      </c>
      <c r="CG27" s="5">
        <v>5.66E-11</v>
      </c>
      <c r="CH27" s="5">
        <v>1.44E-10</v>
      </c>
      <c r="CI27" s="5">
        <v>1.65E-11</v>
      </c>
      <c r="CJ27" s="5">
        <v>2.15E-11</v>
      </c>
      <c r="CK27" s="5">
        <v>8.7E-12</v>
      </c>
      <c r="CL27" s="5">
        <v>3.8E-12</v>
      </c>
      <c r="CM27" s="5">
        <v>1.7E-12</v>
      </c>
      <c r="CN27" s="5">
        <v>5.2E-12</v>
      </c>
      <c r="CO27" s="5">
        <v>1.3E-12</v>
      </c>
      <c r="CP27" s="5">
        <v>1.05E-11</v>
      </c>
      <c r="CQ27" s="5">
        <v>5.4E-12</v>
      </c>
      <c r="CR27" s="5">
        <v>3.45E-11</v>
      </c>
      <c r="CS27" s="5">
        <v>1.55E-11</v>
      </c>
      <c r="CT27" s="5">
        <v>6.43E-11</v>
      </c>
      <c r="CU27" s="5">
        <v>3.25E-11</v>
      </c>
      <c r="CV27" s="5">
        <v>6.23E-11</v>
      </c>
      <c r="CW27" s="5">
        <v>7.1E-12</v>
      </c>
      <c r="CX27" s="5">
        <v>2.92E-11</v>
      </c>
      <c r="CY27" s="5">
        <v>4.2E-12</v>
      </c>
      <c r="CZ27" s="5">
        <v>4.8E-12</v>
      </c>
      <c r="DA27" s="5">
        <v>3.8E-12</v>
      </c>
      <c r="DB27" s="5">
        <v>2.31E-11</v>
      </c>
      <c r="DC27" s="5">
        <v>5.7E-12</v>
      </c>
      <c r="DD27" s="5">
        <v>1.51E-11</v>
      </c>
      <c r="DE27" s="5">
        <v>3.7E-12</v>
      </c>
      <c r="DF27" s="5">
        <v>2.8E-11</v>
      </c>
      <c r="DG27" s="5">
        <v>1.43E-11</v>
      </c>
      <c r="DH27" s="5">
        <v>3.55E-11</v>
      </c>
      <c r="DI27" s="5">
        <v>1.12E-11</v>
      </c>
      <c r="DJ27" s="5">
        <v>2.53E-11</v>
      </c>
      <c r="DK27" s="5">
        <v>1.6E-12</v>
      </c>
      <c r="DL27" s="5">
        <v>4.8E-12</v>
      </c>
      <c r="DM27" s="5">
        <v>1.3E-12</v>
      </c>
      <c r="DN27" s="5">
        <v>3.2E-12</v>
      </c>
      <c r="DO27" s="5">
        <v>9E-13</v>
      </c>
      <c r="DP27" s="5">
        <v>1.97E-11</v>
      </c>
      <c r="DQ27" s="5">
        <v>2.2E-12</v>
      </c>
      <c r="DR27" s="5">
        <v>7.8E-12</v>
      </c>
      <c r="DS27" s="5">
        <v>4.5E-12</v>
      </c>
      <c r="DT27" s="5">
        <v>2.06E-11</v>
      </c>
      <c r="DU27" s="5">
        <v>5.9E-12</v>
      </c>
      <c r="DV27" s="5">
        <v>2.04E-11</v>
      </c>
      <c r="DW27" s="5">
        <v>5E-12</v>
      </c>
      <c r="DX27" s="5">
        <v>7.8E-12</v>
      </c>
      <c r="DY27" s="5">
        <v>1.4E-12</v>
      </c>
      <c r="DZ27" s="5">
        <v>2.4E-12</v>
      </c>
      <c r="EA27" s="5">
        <v>3E-13</v>
      </c>
      <c r="EB27" s="5">
        <v>8E-13</v>
      </c>
      <c r="EC27" s="5">
        <v>2.1E-12</v>
      </c>
      <c r="ED27" s="5">
        <v>1.65E-11</v>
      </c>
      <c r="EE27" s="5">
        <v>3.6E-12</v>
      </c>
      <c r="EF27" s="5">
        <v>5.7E-12</v>
      </c>
      <c r="EG27" s="5">
        <v>1.5E-12</v>
      </c>
      <c r="EH27" s="5">
        <v>9E-12</v>
      </c>
      <c r="EI27" s="5">
        <v>2.4E-12</v>
      </c>
      <c r="EJ27" s="5">
        <v>1.04E-11</v>
      </c>
      <c r="EK27" s="5">
        <v>2.1E-12</v>
      </c>
      <c r="EL27" s="5">
        <v>3.9E-12</v>
      </c>
      <c r="EM27" s="5"/>
      <c r="EN27" s="5">
        <v>2.2E-12</v>
      </c>
      <c r="EO27" s="5">
        <v>5E-13</v>
      </c>
      <c r="EP27" s="5">
        <v>2.6E-12</v>
      </c>
      <c r="EQ27" s="5">
        <v>2E-13</v>
      </c>
      <c r="ER27" s="5">
        <v>4.6E-12</v>
      </c>
      <c r="ES27" s="5">
        <v>6E-13</v>
      </c>
      <c r="ET27" s="5">
        <v>4.7E-12</v>
      </c>
      <c r="EU27" s="5">
        <v>1.6E-12</v>
      </c>
      <c r="EV27" s="5">
        <v>4.5E-12</v>
      </c>
      <c r="EW27" s="5">
        <v>8E-13</v>
      </c>
      <c r="EX27" s="5">
        <v>4.3E-12</v>
      </c>
      <c r="EY27" s="5">
        <v>7E-13</v>
      </c>
      <c r="EZ27" s="5">
        <v>1.9E-12</v>
      </c>
      <c r="FA27" s="5">
        <v>1E-12</v>
      </c>
      <c r="FB27" s="5">
        <v>1.8E-12</v>
      </c>
      <c r="FC27" s="5">
        <v>1E-13</v>
      </c>
      <c r="FD27" s="5">
        <v>2E-12</v>
      </c>
      <c r="FE27" s="5">
        <v>3E-13</v>
      </c>
      <c r="FF27" s="5">
        <v>1.7E-12</v>
      </c>
      <c r="FG27" s="5">
        <v>8E-13</v>
      </c>
      <c r="FH27" s="5">
        <v>4.8E-12</v>
      </c>
      <c r="FI27" s="5">
        <v>1E-13</v>
      </c>
      <c r="FJ27" s="5">
        <v>3.3E-12</v>
      </c>
      <c r="FK27" s="5"/>
      <c r="FL27" s="5">
        <v>1.4E-12</v>
      </c>
      <c r="FM27" s="5"/>
      <c r="FN27" s="5">
        <v>1.7E-12</v>
      </c>
      <c r="FO27" s="5"/>
      <c r="FP27" s="5">
        <v>8E-13</v>
      </c>
      <c r="FQ27" s="5"/>
      <c r="FR27" s="5">
        <v>9E-13</v>
      </c>
      <c r="FS27" s="5"/>
      <c r="FT27" s="5">
        <v>1.6E-12</v>
      </c>
      <c r="FU27" s="5"/>
      <c r="FV27" s="5">
        <v>8E-12</v>
      </c>
      <c r="FW27" s="5">
        <v>5E-13</v>
      </c>
      <c r="FX27" s="5">
        <v>3.9E-12</v>
      </c>
      <c r="FY27" s="5">
        <v>1E-13</v>
      </c>
      <c r="FZ27" s="5">
        <v>8E-13</v>
      </c>
      <c r="GA27" s="5">
        <v>8E-13</v>
      </c>
      <c r="GB27" s="5">
        <v>7E-13</v>
      </c>
      <c r="GC27" s="5"/>
      <c r="GD27" s="5">
        <v>3E-13</v>
      </c>
      <c r="GE27" s="5"/>
      <c r="GF27" s="5"/>
      <c r="GG27" s="5">
        <v>2E-13</v>
      </c>
      <c r="GH27" s="5">
        <v>5E-13</v>
      </c>
      <c r="GI27" s="5"/>
      <c r="GJ27" s="5">
        <v>4E-13</v>
      </c>
      <c r="GK27" s="5"/>
      <c r="GL27" s="5">
        <v>1.3E-12</v>
      </c>
      <c r="GM27" s="5">
        <v>8E-13</v>
      </c>
      <c r="GN27" s="5">
        <v>7E-13</v>
      </c>
      <c r="GO27" s="5">
        <v>1E-13</v>
      </c>
      <c r="GP27" s="5">
        <v>5E-13</v>
      </c>
      <c r="GQ27" s="5"/>
      <c r="GR27" s="5"/>
      <c r="GS27" s="5"/>
      <c r="GT27" s="5">
        <v>4E-13</v>
      </c>
      <c r="GU27" s="5">
        <v>2E-13</v>
      </c>
      <c r="GV27" s="5">
        <v>3E-13</v>
      </c>
      <c r="GW27" s="5"/>
      <c r="GX27" s="5">
        <v>9E-13</v>
      </c>
      <c r="GY27" s="5">
        <v>1E-13</v>
      </c>
      <c r="GZ27" s="5">
        <v>8E-13</v>
      </c>
      <c r="HA27" s="5">
        <v>4E-13</v>
      </c>
      <c r="HB27" s="5">
        <v>4E-13</v>
      </c>
      <c r="HC27" s="5">
        <v>4E-13</v>
      </c>
      <c r="HD27" s="5">
        <v>5E-13</v>
      </c>
      <c r="HE27" s="5"/>
      <c r="HF27" s="5">
        <v>2E-13</v>
      </c>
      <c r="HG27" s="5"/>
      <c r="HH27" s="5">
        <v>1E-13</v>
      </c>
      <c r="HI27" s="5">
        <v>2E-13</v>
      </c>
      <c r="HJ27" s="5"/>
      <c r="HK27" s="5">
        <v>4E-13</v>
      </c>
      <c r="HL27" s="5">
        <v>5E-13</v>
      </c>
      <c r="HM27" s="5">
        <v>4E-13</v>
      </c>
      <c r="HN27" s="5">
        <v>4E-13</v>
      </c>
      <c r="HO27" s="5">
        <v>2E-13</v>
      </c>
      <c r="HP27" s="5">
        <v>2E-13</v>
      </c>
      <c r="HQ27" s="5"/>
      <c r="HR27" s="5"/>
      <c r="HS27" s="5">
        <v>1E-13</v>
      </c>
      <c r="HT27" s="5">
        <v>1E-13</v>
      </c>
      <c r="HU27" s="5"/>
      <c r="HV27" s="5">
        <v>1E-07</v>
      </c>
    </row>
    <row r="28" spans="26:230" ht="12.75">
      <c r="Z28">
        <v>4</v>
      </c>
      <c r="AA28" s="8">
        <v>38008</v>
      </c>
      <c r="AB28" s="9">
        <v>0.004369791666666667</v>
      </c>
      <c r="AC28" s="7">
        <f t="shared" si="1"/>
        <v>38008.00436979167</v>
      </c>
      <c r="AD28" s="5">
        <v>2.44E-10</v>
      </c>
      <c r="AE28" s="5">
        <v>9.12E-11</v>
      </c>
      <c r="AF28" s="5">
        <v>3E-13</v>
      </c>
      <c r="AG28" s="5">
        <v>6E-13</v>
      </c>
      <c r="AH28" s="5">
        <v>8E-13</v>
      </c>
      <c r="AI28" s="5">
        <v>1E-13</v>
      </c>
      <c r="AJ28" s="5">
        <v>9E-13</v>
      </c>
      <c r="AK28" s="5">
        <v>1.4E-12</v>
      </c>
      <c r="AL28" s="5">
        <v>4E-13</v>
      </c>
      <c r="AM28" s="5"/>
      <c r="AN28" s="5">
        <v>3E-13</v>
      </c>
      <c r="AO28" s="5">
        <v>2.27E-11</v>
      </c>
      <c r="AP28" s="5">
        <v>1.94E-11</v>
      </c>
      <c r="AQ28" s="5">
        <v>1.82E-09</v>
      </c>
      <c r="AR28" s="5">
        <v>1.16E-10</v>
      </c>
      <c r="AS28" s="5">
        <v>1.73E-09</v>
      </c>
      <c r="AT28" s="5">
        <v>1.68E-08</v>
      </c>
      <c r="AU28" s="5">
        <v>6.7E-08</v>
      </c>
      <c r="AV28" s="5">
        <v>1.97E-10</v>
      </c>
      <c r="AW28" s="5">
        <v>1.68E-10</v>
      </c>
      <c r="AX28" s="5">
        <v>2.3E-12</v>
      </c>
      <c r="AY28" s="5">
        <v>3.9E-12</v>
      </c>
      <c r="AZ28" s="5">
        <v>8E-13</v>
      </c>
      <c r="BA28" s="5">
        <v>2.2E-12</v>
      </c>
      <c r="BB28" s="5">
        <v>5.7E-12</v>
      </c>
      <c r="BC28" s="5">
        <v>2.79E-11</v>
      </c>
      <c r="BD28" s="5">
        <v>1.38E-10</v>
      </c>
      <c r="BE28" s="5">
        <v>1.79E-08</v>
      </c>
      <c r="BF28" s="5">
        <v>3.03E-10</v>
      </c>
      <c r="BG28" s="5">
        <v>3.11E-11</v>
      </c>
      <c r="BH28" s="5">
        <v>4.22E-11</v>
      </c>
      <c r="BI28" s="5">
        <v>2.34E-09</v>
      </c>
      <c r="BJ28" s="5">
        <v>4.5E-12</v>
      </c>
      <c r="BK28" s="5">
        <v>1.07E-11</v>
      </c>
      <c r="BL28" s="5">
        <v>2.7E-12</v>
      </c>
      <c r="BM28" s="5">
        <v>1.07E-11</v>
      </c>
      <c r="BN28" s="5">
        <v>6.6E-12</v>
      </c>
      <c r="BO28" s="5">
        <v>1.35E-11</v>
      </c>
      <c r="BP28" s="5">
        <v>6.95E-11</v>
      </c>
      <c r="BQ28" s="5">
        <v>1.38E-10</v>
      </c>
      <c r="BR28" s="5">
        <v>1.83E-10</v>
      </c>
      <c r="BS28" s="5">
        <v>5.17E-11</v>
      </c>
      <c r="BT28" s="5">
        <v>2.55E-10</v>
      </c>
      <c r="BU28" s="5">
        <v>1.75E-10</v>
      </c>
      <c r="BV28" s="5">
        <v>8.54E-11</v>
      </c>
      <c r="BW28" s="5">
        <v>6.6E-12</v>
      </c>
      <c r="BX28" s="5">
        <v>2.4E-12</v>
      </c>
      <c r="BY28" s="5">
        <v>1.1E-12</v>
      </c>
      <c r="BZ28" s="5">
        <v>1.8E-12</v>
      </c>
      <c r="CA28" s="5">
        <v>9.9E-12</v>
      </c>
      <c r="CB28" s="5">
        <v>1.9E-11</v>
      </c>
      <c r="CC28" s="5">
        <v>6.5E-12</v>
      </c>
      <c r="CD28" s="5">
        <v>1.7E-11</v>
      </c>
      <c r="CE28" s="5">
        <v>1.33E-11</v>
      </c>
      <c r="CF28" s="5">
        <v>1.17E-10</v>
      </c>
      <c r="CG28" s="5">
        <v>5.6E-11</v>
      </c>
      <c r="CH28" s="5">
        <v>1.43E-10</v>
      </c>
      <c r="CI28" s="5">
        <v>1.79E-11</v>
      </c>
      <c r="CJ28" s="5">
        <v>2.18E-11</v>
      </c>
      <c r="CK28" s="5">
        <v>1.01E-11</v>
      </c>
      <c r="CL28" s="5">
        <v>4.8E-12</v>
      </c>
      <c r="CM28" s="5">
        <v>2.1E-12</v>
      </c>
      <c r="CN28" s="5">
        <v>6.2E-12</v>
      </c>
      <c r="CO28" s="5">
        <v>2.2E-12</v>
      </c>
      <c r="CP28" s="5">
        <v>1.16E-11</v>
      </c>
      <c r="CQ28" s="5">
        <v>5.8E-12</v>
      </c>
      <c r="CR28" s="5">
        <v>3.47E-11</v>
      </c>
      <c r="CS28" s="5">
        <v>1.62E-11</v>
      </c>
      <c r="CT28" s="5">
        <v>6.39E-11</v>
      </c>
      <c r="CU28" s="5">
        <v>3.23E-11</v>
      </c>
      <c r="CV28" s="5">
        <v>6.31E-11</v>
      </c>
      <c r="CW28" s="5">
        <v>8.3E-12</v>
      </c>
      <c r="CX28" s="5">
        <v>2.94E-11</v>
      </c>
      <c r="CY28" s="5">
        <v>5.8E-12</v>
      </c>
      <c r="CZ28" s="5">
        <v>5.7E-12</v>
      </c>
      <c r="DA28" s="5">
        <v>4.5E-12</v>
      </c>
      <c r="DB28" s="5">
        <v>2.33E-11</v>
      </c>
      <c r="DC28" s="5">
        <v>7.9E-12</v>
      </c>
      <c r="DD28" s="5">
        <v>1.6E-11</v>
      </c>
      <c r="DE28" s="5">
        <v>6.2E-12</v>
      </c>
      <c r="DF28" s="5">
        <v>2.89E-11</v>
      </c>
      <c r="DG28" s="5">
        <v>1.58E-11</v>
      </c>
      <c r="DH28" s="5">
        <v>3.54E-11</v>
      </c>
      <c r="DI28" s="5">
        <v>1.17E-11</v>
      </c>
      <c r="DJ28" s="5">
        <v>2.45E-11</v>
      </c>
      <c r="DK28" s="5">
        <v>2.6E-12</v>
      </c>
      <c r="DL28" s="5">
        <v>4.7E-12</v>
      </c>
      <c r="DM28" s="5">
        <v>1.4E-12</v>
      </c>
      <c r="DN28" s="5">
        <v>3.3E-12</v>
      </c>
      <c r="DO28" s="5">
        <v>7E-13</v>
      </c>
      <c r="DP28" s="5">
        <v>2.05E-11</v>
      </c>
      <c r="DQ28" s="5">
        <v>3.6E-12</v>
      </c>
      <c r="DR28" s="5">
        <v>9.1E-12</v>
      </c>
      <c r="DS28" s="5">
        <v>5E-12</v>
      </c>
      <c r="DT28" s="5">
        <v>1.9E-11</v>
      </c>
      <c r="DU28" s="5">
        <v>6.4E-12</v>
      </c>
      <c r="DV28" s="5">
        <v>1.94E-11</v>
      </c>
      <c r="DW28" s="5">
        <v>4.4E-12</v>
      </c>
      <c r="DX28" s="5">
        <v>7.7E-12</v>
      </c>
      <c r="DY28" s="5">
        <v>1.4E-12</v>
      </c>
      <c r="DZ28" s="5">
        <v>3E-12</v>
      </c>
      <c r="EA28" s="5">
        <v>4E-13</v>
      </c>
      <c r="EB28" s="5">
        <v>2.7E-12</v>
      </c>
      <c r="EC28" s="5">
        <v>2.7E-12</v>
      </c>
      <c r="ED28" s="5">
        <v>1.53E-11</v>
      </c>
      <c r="EE28" s="5">
        <v>4.6E-12</v>
      </c>
      <c r="EF28" s="5">
        <v>5.4E-12</v>
      </c>
      <c r="EG28" s="5">
        <v>1.5E-12</v>
      </c>
      <c r="EH28" s="5">
        <v>9.5E-12</v>
      </c>
      <c r="EI28" s="5">
        <v>2.7E-12</v>
      </c>
      <c r="EJ28" s="5">
        <v>1.02E-11</v>
      </c>
      <c r="EK28" s="5">
        <v>2.3E-12</v>
      </c>
      <c r="EL28" s="5">
        <v>4.5E-12</v>
      </c>
      <c r="EM28" s="5">
        <v>5E-13</v>
      </c>
      <c r="EN28" s="5">
        <v>3.4E-12</v>
      </c>
      <c r="EO28" s="5">
        <v>1E-13</v>
      </c>
      <c r="EP28" s="5">
        <v>2.8E-12</v>
      </c>
      <c r="EQ28" s="5">
        <v>7E-13</v>
      </c>
      <c r="ER28" s="5">
        <v>4.5E-12</v>
      </c>
      <c r="ES28" s="5">
        <v>9E-13</v>
      </c>
      <c r="ET28" s="5">
        <v>4.3E-12</v>
      </c>
      <c r="EU28" s="5">
        <v>1.6E-12</v>
      </c>
      <c r="EV28" s="5">
        <v>4.2E-12</v>
      </c>
      <c r="EW28" s="5">
        <v>4E-13</v>
      </c>
      <c r="EX28" s="5">
        <v>4E-12</v>
      </c>
      <c r="EY28" s="5">
        <v>3E-13</v>
      </c>
      <c r="EZ28" s="5">
        <v>2.8E-12</v>
      </c>
      <c r="FA28" s="5">
        <v>8E-13</v>
      </c>
      <c r="FB28" s="5">
        <v>1.7E-12</v>
      </c>
      <c r="FC28" s="5"/>
      <c r="FD28" s="5">
        <v>1.4E-12</v>
      </c>
      <c r="FE28" s="5"/>
      <c r="FF28" s="5">
        <v>1.7E-12</v>
      </c>
      <c r="FG28" s="5">
        <v>1E-13</v>
      </c>
      <c r="FH28" s="5">
        <v>4.4E-12</v>
      </c>
      <c r="FI28" s="5"/>
      <c r="FJ28" s="5">
        <v>2.7E-12</v>
      </c>
      <c r="FK28" s="5"/>
      <c r="FL28" s="5">
        <v>1.5E-12</v>
      </c>
      <c r="FM28" s="5"/>
      <c r="FN28" s="5">
        <v>1.6E-12</v>
      </c>
      <c r="FO28" s="5"/>
      <c r="FP28" s="5">
        <v>7E-13</v>
      </c>
      <c r="FQ28" s="5">
        <v>3E-13</v>
      </c>
      <c r="FR28" s="5"/>
      <c r="FS28" s="5"/>
      <c r="FT28" s="5">
        <v>1.7E-12</v>
      </c>
      <c r="FU28" s="5">
        <v>3E-13</v>
      </c>
      <c r="FV28" s="5">
        <v>7.8E-12</v>
      </c>
      <c r="FW28" s="5">
        <v>1E-13</v>
      </c>
      <c r="FX28" s="5">
        <v>4.2E-12</v>
      </c>
      <c r="FY28" s="5">
        <v>4E-13</v>
      </c>
      <c r="FZ28" s="5">
        <v>9E-13</v>
      </c>
      <c r="GA28" s="5">
        <v>1E-13</v>
      </c>
      <c r="GB28" s="5">
        <v>7E-13</v>
      </c>
      <c r="GC28" s="5"/>
      <c r="GD28" s="5"/>
      <c r="GE28" s="5"/>
      <c r="GF28" s="5">
        <v>9E-13</v>
      </c>
      <c r="GG28" s="5"/>
      <c r="GH28" s="5"/>
      <c r="GI28" s="5"/>
      <c r="GJ28" s="5">
        <v>9E-13</v>
      </c>
      <c r="GK28" s="5"/>
      <c r="GL28" s="5">
        <v>1E-12</v>
      </c>
      <c r="GM28" s="5"/>
      <c r="GN28" s="5">
        <v>6E-13</v>
      </c>
      <c r="GO28" s="5"/>
      <c r="GP28" s="5">
        <v>4E-13</v>
      </c>
      <c r="GQ28" s="5"/>
      <c r="GR28" s="5">
        <v>1E-13</v>
      </c>
      <c r="GS28" s="5"/>
      <c r="GT28" s="5">
        <v>1E-13</v>
      </c>
      <c r="GU28" s="5"/>
      <c r="GV28" s="5">
        <v>2E-13</v>
      </c>
      <c r="GW28" s="5"/>
      <c r="GX28" s="5">
        <v>2E-13</v>
      </c>
      <c r="GY28" s="5">
        <v>2E-13</v>
      </c>
      <c r="GZ28" s="5">
        <v>3E-13</v>
      </c>
      <c r="HA28" s="5"/>
      <c r="HB28" s="5"/>
      <c r="HC28" s="5">
        <v>1.6E-12</v>
      </c>
      <c r="HD28" s="5"/>
      <c r="HE28" s="5"/>
      <c r="HF28" s="5"/>
      <c r="HG28" s="5"/>
      <c r="HH28" s="5"/>
      <c r="HI28" s="5"/>
      <c r="HJ28" s="5"/>
      <c r="HK28" s="5">
        <v>2E-13</v>
      </c>
      <c r="HL28" s="5">
        <v>1E-13</v>
      </c>
      <c r="HM28" s="5">
        <v>2E-13</v>
      </c>
      <c r="HN28" s="5"/>
      <c r="HO28" s="5">
        <v>3E-13</v>
      </c>
      <c r="HP28" s="5"/>
      <c r="HQ28" s="5"/>
      <c r="HR28" s="5">
        <v>1E-13</v>
      </c>
      <c r="HS28" s="5"/>
      <c r="HT28" s="5"/>
      <c r="HU28" s="5">
        <v>1E-13</v>
      </c>
      <c r="HV28" s="5">
        <v>1E-07</v>
      </c>
    </row>
    <row r="29" spans="26:230" ht="12.75">
      <c r="Z29">
        <v>5</v>
      </c>
      <c r="AA29" s="8">
        <v>38008</v>
      </c>
      <c r="AB29" s="9">
        <v>0.049640162037037035</v>
      </c>
      <c r="AC29" s="7">
        <f t="shared" si="1"/>
        <v>38008.04964016204</v>
      </c>
      <c r="AD29" s="5">
        <v>2.2E-10</v>
      </c>
      <c r="AE29" s="5">
        <v>8.8E-11</v>
      </c>
      <c r="AF29" s="5">
        <v>8E-13</v>
      </c>
      <c r="AG29" s="5">
        <v>2E-13</v>
      </c>
      <c r="AH29" s="5">
        <v>6E-13</v>
      </c>
      <c r="AI29" s="5">
        <v>4E-13</v>
      </c>
      <c r="AJ29" s="5">
        <v>8E-13</v>
      </c>
      <c r="AK29" s="5">
        <v>1.1E-12</v>
      </c>
      <c r="AL29" s="5">
        <v>7E-13</v>
      </c>
      <c r="AM29" s="5">
        <v>5E-13</v>
      </c>
      <c r="AN29" s="5">
        <v>3E-13</v>
      </c>
      <c r="AO29" s="5">
        <v>2.13E-11</v>
      </c>
      <c r="AP29" s="5">
        <v>1.84E-11</v>
      </c>
      <c r="AQ29" s="5">
        <v>1.71E-09</v>
      </c>
      <c r="AR29" s="5">
        <v>1.12E-10</v>
      </c>
      <c r="AS29" s="5">
        <v>1.71E-09</v>
      </c>
      <c r="AT29" s="5">
        <v>1.64E-08</v>
      </c>
      <c r="AU29" s="5">
        <v>6.54E-08</v>
      </c>
      <c r="AV29" s="5">
        <v>1.89E-10</v>
      </c>
      <c r="AW29" s="5">
        <v>1.6E-10</v>
      </c>
      <c r="AX29" s="5">
        <v>2.8E-12</v>
      </c>
      <c r="AY29" s="5">
        <v>4E-12</v>
      </c>
      <c r="AZ29" s="5">
        <v>1.4E-12</v>
      </c>
      <c r="BA29" s="5">
        <v>2.3E-12</v>
      </c>
      <c r="BB29" s="5">
        <v>5.6E-12</v>
      </c>
      <c r="BC29" s="5">
        <v>2.87E-11</v>
      </c>
      <c r="BD29" s="5">
        <v>1.33E-10</v>
      </c>
      <c r="BE29" s="5">
        <v>1.69E-08</v>
      </c>
      <c r="BF29" s="5">
        <v>2.91E-10</v>
      </c>
      <c r="BG29" s="5">
        <v>3.01E-11</v>
      </c>
      <c r="BH29" s="5">
        <v>4.04E-11</v>
      </c>
      <c r="BI29" s="5">
        <v>2.37E-09</v>
      </c>
      <c r="BJ29" s="5">
        <v>4.7E-12</v>
      </c>
      <c r="BK29" s="5">
        <v>1.02E-11</v>
      </c>
      <c r="BL29" s="5">
        <v>2.7E-12</v>
      </c>
      <c r="BM29" s="5">
        <v>1.15E-11</v>
      </c>
      <c r="BN29" s="5">
        <v>6.1E-12</v>
      </c>
      <c r="BO29" s="5">
        <v>1.36E-11</v>
      </c>
      <c r="BP29" s="5">
        <v>6.93E-11</v>
      </c>
      <c r="BQ29" s="5">
        <v>1.41E-10</v>
      </c>
      <c r="BR29" s="5">
        <v>1.79E-10</v>
      </c>
      <c r="BS29" s="5">
        <v>5.04E-11</v>
      </c>
      <c r="BT29" s="5">
        <v>2.49E-10</v>
      </c>
      <c r="BU29" s="5">
        <v>1.68E-10</v>
      </c>
      <c r="BV29" s="5">
        <v>8.37E-11</v>
      </c>
      <c r="BW29" s="5">
        <v>6.9E-12</v>
      </c>
      <c r="BX29" s="5">
        <v>3.1E-12</v>
      </c>
      <c r="BY29" s="5">
        <v>9E-13</v>
      </c>
      <c r="BZ29" s="5">
        <v>2.8E-12</v>
      </c>
      <c r="CA29" s="5">
        <v>1.1E-11</v>
      </c>
      <c r="CB29" s="5">
        <v>1.92E-11</v>
      </c>
      <c r="CC29" s="5">
        <v>6.6E-12</v>
      </c>
      <c r="CD29" s="5">
        <v>1.73E-11</v>
      </c>
      <c r="CE29" s="5">
        <v>1.32E-11</v>
      </c>
      <c r="CF29" s="5">
        <v>1.18E-10</v>
      </c>
      <c r="CG29" s="5">
        <v>5.53E-11</v>
      </c>
      <c r="CH29" s="5">
        <v>1.41E-10</v>
      </c>
      <c r="CI29" s="5">
        <v>1.62E-11</v>
      </c>
      <c r="CJ29" s="5">
        <v>2.28E-11</v>
      </c>
      <c r="CK29" s="5">
        <v>9.4E-12</v>
      </c>
      <c r="CL29" s="5">
        <v>4.8E-12</v>
      </c>
      <c r="CM29" s="5">
        <v>2.6E-12</v>
      </c>
      <c r="CN29" s="5">
        <v>6.2E-12</v>
      </c>
      <c r="CO29" s="5">
        <v>2.5E-12</v>
      </c>
      <c r="CP29" s="5">
        <v>1.08E-11</v>
      </c>
      <c r="CQ29" s="5">
        <v>6.9E-12</v>
      </c>
      <c r="CR29" s="5">
        <v>3.38E-11</v>
      </c>
      <c r="CS29" s="5">
        <v>1.63E-11</v>
      </c>
      <c r="CT29" s="5">
        <v>6.1E-11</v>
      </c>
      <c r="CU29" s="5">
        <v>3.08E-11</v>
      </c>
      <c r="CV29" s="5">
        <v>5.91E-11</v>
      </c>
      <c r="CW29" s="5">
        <v>8E-12</v>
      </c>
      <c r="CX29" s="5">
        <v>2.87E-11</v>
      </c>
      <c r="CY29" s="5">
        <v>5.8E-12</v>
      </c>
      <c r="CZ29" s="5">
        <v>5.2E-12</v>
      </c>
      <c r="DA29" s="5">
        <v>4.9E-12</v>
      </c>
      <c r="DB29" s="5">
        <v>2.28E-11</v>
      </c>
      <c r="DC29" s="5">
        <v>7.9E-12</v>
      </c>
      <c r="DD29" s="5">
        <v>1.54E-11</v>
      </c>
      <c r="DE29" s="5">
        <v>4.6E-12</v>
      </c>
      <c r="DF29" s="5">
        <v>2.77E-11</v>
      </c>
      <c r="DG29" s="5">
        <v>1.5E-11</v>
      </c>
      <c r="DH29" s="5">
        <v>3.57E-11</v>
      </c>
      <c r="DI29" s="5">
        <v>1.12E-11</v>
      </c>
      <c r="DJ29" s="5">
        <v>2.45E-11</v>
      </c>
      <c r="DK29" s="5">
        <v>2.1E-12</v>
      </c>
      <c r="DL29" s="5">
        <v>5E-12</v>
      </c>
      <c r="DM29" s="5">
        <v>1.4E-12</v>
      </c>
      <c r="DN29" s="5">
        <v>3.7E-12</v>
      </c>
      <c r="DO29" s="5">
        <v>1E-12</v>
      </c>
      <c r="DP29" s="5">
        <v>2.02E-11</v>
      </c>
      <c r="DQ29" s="5">
        <v>3.2E-12</v>
      </c>
      <c r="DR29" s="5">
        <v>8.1E-12</v>
      </c>
      <c r="DS29" s="5">
        <v>5E-12</v>
      </c>
      <c r="DT29" s="5">
        <v>1.85E-11</v>
      </c>
      <c r="DU29" s="5">
        <v>6.3E-12</v>
      </c>
      <c r="DV29" s="5">
        <v>1.96E-11</v>
      </c>
      <c r="DW29" s="5">
        <v>5.1E-12</v>
      </c>
      <c r="DX29" s="5">
        <v>8.3E-12</v>
      </c>
      <c r="DY29" s="5">
        <v>1.5E-12</v>
      </c>
      <c r="DZ29" s="5">
        <v>3.4E-12</v>
      </c>
      <c r="EA29" s="5">
        <v>1.7E-12</v>
      </c>
      <c r="EB29" s="5">
        <v>2.4E-12</v>
      </c>
      <c r="EC29" s="5">
        <v>2.8E-12</v>
      </c>
      <c r="ED29" s="5">
        <v>1.63E-11</v>
      </c>
      <c r="EE29" s="5">
        <v>3.8E-12</v>
      </c>
      <c r="EF29" s="5">
        <v>6.5E-12</v>
      </c>
      <c r="EG29" s="5">
        <v>1.6E-12</v>
      </c>
      <c r="EH29" s="5">
        <v>1.02E-11</v>
      </c>
      <c r="EI29" s="5">
        <v>3.3E-12</v>
      </c>
      <c r="EJ29" s="5">
        <v>1.12E-11</v>
      </c>
      <c r="EK29" s="5">
        <v>2.2E-12</v>
      </c>
      <c r="EL29" s="5">
        <v>5.3E-12</v>
      </c>
      <c r="EM29" s="5">
        <v>5E-13</v>
      </c>
      <c r="EN29" s="5">
        <v>3.1E-12</v>
      </c>
      <c r="EO29" s="5">
        <v>1E-12</v>
      </c>
      <c r="EP29" s="5">
        <v>3.1E-12</v>
      </c>
      <c r="EQ29" s="5">
        <v>1.6E-12</v>
      </c>
      <c r="ER29" s="5">
        <v>5E-12</v>
      </c>
      <c r="ES29" s="5">
        <v>1.4E-12</v>
      </c>
      <c r="ET29" s="5">
        <v>5E-12</v>
      </c>
      <c r="EU29" s="5">
        <v>2.9E-12</v>
      </c>
      <c r="EV29" s="5">
        <v>4.7E-12</v>
      </c>
      <c r="EW29" s="5">
        <v>1.4E-12</v>
      </c>
      <c r="EX29" s="5">
        <v>4.5E-12</v>
      </c>
      <c r="EY29" s="5">
        <v>6E-13</v>
      </c>
      <c r="EZ29" s="5">
        <v>2.5E-12</v>
      </c>
      <c r="FA29" s="5">
        <v>1.2E-12</v>
      </c>
      <c r="FB29" s="5">
        <v>2.2E-12</v>
      </c>
      <c r="FC29" s="5"/>
      <c r="FD29" s="5">
        <v>8E-13</v>
      </c>
      <c r="FE29" s="5">
        <v>1.3E-12</v>
      </c>
      <c r="FF29" s="5">
        <v>1.9E-12</v>
      </c>
      <c r="FG29" s="5">
        <v>8E-13</v>
      </c>
      <c r="FH29" s="5">
        <v>4.6E-12</v>
      </c>
      <c r="FI29" s="5">
        <v>7E-13</v>
      </c>
      <c r="FJ29" s="5">
        <v>3.1E-12</v>
      </c>
      <c r="FK29" s="5">
        <v>4E-13</v>
      </c>
      <c r="FL29" s="5">
        <v>1.6E-12</v>
      </c>
      <c r="FM29" s="5">
        <v>1E-13</v>
      </c>
      <c r="FN29" s="5">
        <v>7E-13</v>
      </c>
      <c r="FO29" s="5"/>
      <c r="FP29" s="5">
        <v>9E-13</v>
      </c>
      <c r="FQ29" s="5">
        <v>1E-13</v>
      </c>
      <c r="FR29" s="5">
        <v>9E-13</v>
      </c>
      <c r="FS29" s="5"/>
      <c r="FT29" s="5">
        <v>1.9E-12</v>
      </c>
      <c r="FU29" s="5"/>
      <c r="FV29" s="5">
        <v>7.5E-12</v>
      </c>
      <c r="FW29" s="5">
        <v>3E-13</v>
      </c>
      <c r="FX29" s="5">
        <v>4.6E-12</v>
      </c>
      <c r="FY29" s="5">
        <v>4E-13</v>
      </c>
      <c r="FZ29" s="5">
        <v>8E-13</v>
      </c>
      <c r="GA29" s="5"/>
      <c r="GB29" s="5">
        <v>4E-13</v>
      </c>
      <c r="GC29" s="5"/>
      <c r="GD29" s="5">
        <v>4E-13</v>
      </c>
      <c r="GE29" s="5"/>
      <c r="GF29" s="5">
        <v>5E-13</v>
      </c>
      <c r="GG29" s="5"/>
      <c r="GH29" s="5">
        <v>4E-13</v>
      </c>
      <c r="GI29" s="5"/>
      <c r="GJ29" s="5">
        <v>1E-13</v>
      </c>
      <c r="GK29" s="5"/>
      <c r="GL29" s="5">
        <v>6E-13</v>
      </c>
      <c r="GM29" s="5">
        <v>2E-13</v>
      </c>
      <c r="GN29" s="5"/>
      <c r="GO29" s="5"/>
      <c r="GP29" s="5">
        <v>4E-13</v>
      </c>
      <c r="GQ29" s="5"/>
      <c r="GR29" s="5"/>
      <c r="GS29" s="5"/>
      <c r="GT29" s="5"/>
      <c r="GU29" s="5"/>
      <c r="GV29" s="5">
        <v>1E-13</v>
      </c>
      <c r="GW29" s="5"/>
      <c r="GX29" s="5">
        <v>4E-13</v>
      </c>
      <c r="GY29" s="5"/>
      <c r="GZ29" s="5">
        <v>5E-13</v>
      </c>
      <c r="HA29" s="5">
        <v>4E-13</v>
      </c>
      <c r="HB29" s="5">
        <v>3E-13</v>
      </c>
      <c r="HC29" s="5">
        <v>1E-13</v>
      </c>
      <c r="HD29" s="5">
        <v>3E-13</v>
      </c>
      <c r="HE29" s="5"/>
      <c r="HF29" s="5">
        <v>1E-13</v>
      </c>
      <c r="HG29" s="5"/>
      <c r="HH29" s="5">
        <v>1E-13</v>
      </c>
      <c r="HI29" s="5"/>
      <c r="HJ29" s="5">
        <v>1E-13</v>
      </c>
      <c r="HK29" s="5">
        <v>2E-13</v>
      </c>
      <c r="HL29" s="5"/>
      <c r="HM29" s="5"/>
      <c r="HN29" s="5">
        <v>2E-13</v>
      </c>
      <c r="HO29" s="5"/>
      <c r="HP29" s="5">
        <v>1E-13</v>
      </c>
      <c r="HQ29" s="5">
        <v>2E-13</v>
      </c>
      <c r="HR29" s="5">
        <v>2E-13</v>
      </c>
      <c r="HS29" s="5">
        <v>1E-13</v>
      </c>
      <c r="HT29" s="5"/>
      <c r="HU29" s="5">
        <v>2E-13</v>
      </c>
      <c r="HV29" s="5">
        <v>1E-07</v>
      </c>
    </row>
    <row r="30" spans="26:230" ht="12.75">
      <c r="Z30">
        <v>6</v>
      </c>
      <c r="AA30" s="8">
        <v>38008</v>
      </c>
      <c r="AB30" s="9">
        <v>0.09491111111111111</v>
      </c>
      <c r="AC30" s="7">
        <f t="shared" si="1"/>
        <v>38008.09491111111</v>
      </c>
      <c r="AD30" s="5">
        <v>2E-10</v>
      </c>
      <c r="AE30" s="5">
        <v>8.16E-11</v>
      </c>
      <c r="AF30" s="5">
        <v>1E-12</v>
      </c>
      <c r="AG30" s="5">
        <v>6E-13</v>
      </c>
      <c r="AH30" s="5">
        <v>5E-13</v>
      </c>
      <c r="AI30" s="5">
        <v>2E-13</v>
      </c>
      <c r="AJ30" s="5">
        <v>5E-13</v>
      </c>
      <c r="AK30" s="5">
        <v>1.1E-12</v>
      </c>
      <c r="AL30" s="5">
        <v>4E-13</v>
      </c>
      <c r="AM30" s="5">
        <v>2E-13</v>
      </c>
      <c r="AN30" s="5">
        <v>2E-13</v>
      </c>
      <c r="AO30" s="5">
        <v>2.16E-11</v>
      </c>
      <c r="AP30" s="5">
        <v>1.92E-11</v>
      </c>
      <c r="AQ30" s="5">
        <v>1.63E-09</v>
      </c>
      <c r="AR30" s="5">
        <v>1.08E-10</v>
      </c>
      <c r="AS30" s="5">
        <v>1.69E-09</v>
      </c>
      <c r="AT30" s="5">
        <v>1.58E-08</v>
      </c>
      <c r="AU30" s="5">
        <v>6.3E-08</v>
      </c>
      <c r="AV30" s="5">
        <v>1.82E-10</v>
      </c>
      <c r="AW30" s="5">
        <v>1.56E-10</v>
      </c>
      <c r="AX30" s="5">
        <v>2.6E-12</v>
      </c>
      <c r="AY30" s="5">
        <v>3.5E-12</v>
      </c>
      <c r="AZ30" s="5">
        <v>7E-13</v>
      </c>
      <c r="BA30" s="5">
        <v>2.2E-12</v>
      </c>
      <c r="BB30" s="5">
        <v>6E-12</v>
      </c>
      <c r="BC30" s="5">
        <v>2.72E-11</v>
      </c>
      <c r="BD30" s="5">
        <v>1.28E-10</v>
      </c>
      <c r="BE30" s="5">
        <v>1.56E-08</v>
      </c>
      <c r="BF30" s="5">
        <v>2.79E-10</v>
      </c>
      <c r="BG30" s="5">
        <v>2.85E-11</v>
      </c>
      <c r="BH30" s="5">
        <v>3.96E-11</v>
      </c>
      <c r="BI30" s="5">
        <v>2.35E-09</v>
      </c>
      <c r="BJ30" s="5">
        <v>4.8E-12</v>
      </c>
      <c r="BK30" s="5">
        <v>1.03E-11</v>
      </c>
      <c r="BL30" s="5">
        <v>2.4E-12</v>
      </c>
      <c r="BM30" s="5">
        <v>1.05E-11</v>
      </c>
      <c r="BN30" s="5">
        <v>6.7E-12</v>
      </c>
      <c r="BO30" s="5">
        <v>1.22E-11</v>
      </c>
      <c r="BP30" s="5">
        <v>6.78E-11</v>
      </c>
      <c r="BQ30" s="5">
        <v>1.39E-10</v>
      </c>
      <c r="BR30" s="5">
        <v>1.78E-10</v>
      </c>
      <c r="BS30" s="5">
        <v>4.88E-11</v>
      </c>
      <c r="BT30" s="5">
        <v>2.42E-10</v>
      </c>
      <c r="BU30" s="5">
        <v>1.64E-10</v>
      </c>
      <c r="BV30" s="5">
        <v>7.84E-11</v>
      </c>
      <c r="BW30" s="5">
        <v>7E-12</v>
      </c>
      <c r="BX30" s="5">
        <v>2.5E-12</v>
      </c>
      <c r="BY30" s="5">
        <v>4E-13</v>
      </c>
      <c r="BZ30" s="5">
        <v>2.4E-12</v>
      </c>
      <c r="CA30" s="5">
        <v>9.4E-12</v>
      </c>
      <c r="CB30" s="5">
        <v>1.92E-11</v>
      </c>
      <c r="CC30" s="5">
        <v>5.5E-12</v>
      </c>
      <c r="CD30" s="5">
        <v>1.65E-11</v>
      </c>
      <c r="CE30" s="5">
        <v>1.26E-11</v>
      </c>
      <c r="CF30" s="5">
        <v>1.16E-10</v>
      </c>
      <c r="CG30" s="5">
        <v>5.39E-11</v>
      </c>
      <c r="CH30" s="5">
        <v>1.39E-10</v>
      </c>
      <c r="CI30" s="5">
        <v>1.71E-11</v>
      </c>
      <c r="CJ30" s="5">
        <v>2.13E-11</v>
      </c>
      <c r="CK30" s="5">
        <v>8.3E-12</v>
      </c>
      <c r="CL30" s="5">
        <v>4.2E-12</v>
      </c>
      <c r="CM30" s="5">
        <v>1.8E-12</v>
      </c>
      <c r="CN30" s="5">
        <v>4.6E-12</v>
      </c>
      <c r="CO30" s="5">
        <v>1.9E-12</v>
      </c>
      <c r="CP30" s="5">
        <v>9.5E-12</v>
      </c>
      <c r="CQ30" s="5">
        <v>5.8E-12</v>
      </c>
      <c r="CR30" s="5">
        <v>3.25E-11</v>
      </c>
      <c r="CS30" s="5">
        <v>1.45E-11</v>
      </c>
      <c r="CT30" s="5">
        <v>5.99E-11</v>
      </c>
      <c r="CU30" s="5">
        <v>3.13E-11</v>
      </c>
      <c r="CV30" s="5">
        <v>5.91E-11</v>
      </c>
      <c r="CW30" s="5">
        <v>7E-12</v>
      </c>
      <c r="CX30" s="5">
        <v>2.8E-11</v>
      </c>
      <c r="CY30" s="5">
        <v>5.7E-12</v>
      </c>
      <c r="CZ30" s="5">
        <v>4.5E-12</v>
      </c>
      <c r="DA30" s="5">
        <v>4.1E-12</v>
      </c>
      <c r="DB30" s="5">
        <v>2.19E-11</v>
      </c>
      <c r="DC30" s="5">
        <v>6.7E-12</v>
      </c>
      <c r="DD30" s="5">
        <v>1.5E-11</v>
      </c>
      <c r="DE30" s="5">
        <v>5.4E-12</v>
      </c>
      <c r="DF30" s="5">
        <v>2.83E-11</v>
      </c>
      <c r="DG30" s="5">
        <v>1.45E-11</v>
      </c>
      <c r="DH30" s="5">
        <v>3.38E-11</v>
      </c>
      <c r="DI30" s="5">
        <v>1.16E-11</v>
      </c>
      <c r="DJ30" s="5">
        <v>2.39E-11</v>
      </c>
      <c r="DK30" s="5">
        <v>1.9E-12</v>
      </c>
      <c r="DL30" s="5">
        <v>4.2E-12</v>
      </c>
      <c r="DM30" s="5">
        <v>1.5E-12</v>
      </c>
      <c r="DN30" s="5">
        <v>3.2E-12</v>
      </c>
      <c r="DO30" s="5">
        <v>8E-13</v>
      </c>
      <c r="DP30" s="5">
        <v>1.9E-11</v>
      </c>
      <c r="DQ30" s="5">
        <v>2.4E-12</v>
      </c>
      <c r="DR30" s="5">
        <v>7.3E-12</v>
      </c>
      <c r="DS30" s="5">
        <v>4.6E-12</v>
      </c>
      <c r="DT30" s="5">
        <v>1.82E-11</v>
      </c>
      <c r="DU30" s="5">
        <v>5.6E-12</v>
      </c>
      <c r="DV30" s="5">
        <v>1.96E-11</v>
      </c>
      <c r="DW30" s="5">
        <v>4.5E-12</v>
      </c>
      <c r="DX30" s="5">
        <v>7E-12</v>
      </c>
      <c r="DY30" s="5">
        <v>1.7E-12</v>
      </c>
      <c r="DZ30" s="5">
        <v>3E-12</v>
      </c>
      <c r="EA30" s="5">
        <v>5E-13</v>
      </c>
      <c r="EB30" s="5">
        <v>1.8E-12</v>
      </c>
      <c r="EC30" s="5">
        <v>2.7E-12</v>
      </c>
      <c r="ED30" s="5">
        <v>1.53E-11</v>
      </c>
      <c r="EE30" s="5">
        <v>3.3E-12</v>
      </c>
      <c r="EF30" s="5">
        <v>5.5E-12</v>
      </c>
      <c r="EG30" s="5">
        <v>1.2E-12</v>
      </c>
      <c r="EH30" s="5">
        <v>9.5E-12</v>
      </c>
      <c r="EI30" s="5">
        <v>2.3E-12</v>
      </c>
      <c r="EJ30" s="5">
        <v>1E-11</v>
      </c>
      <c r="EK30" s="5">
        <v>2.4E-12</v>
      </c>
      <c r="EL30" s="5">
        <v>4.5E-12</v>
      </c>
      <c r="EM30" s="5">
        <v>1E-13</v>
      </c>
      <c r="EN30" s="5">
        <v>1.9E-12</v>
      </c>
      <c r="EO30" s="5">
        <v>2E-13</v>
      </c>
      <c r="EP30" s="5">
        <v>1.9E-12</v>
      </c>
      <c r="EQ30" s="5">
        <v>3E-13</v>
      </c>
      <c r="ER30" s="5">
        <v>4.2E-12</v>
      </c>
      <c r="ES30" s="5">
        <v>3E-13</v>
      </c>
      <c r="ET30" s="5">
        <v>3.6E-12</v>
      </c>
      <c r="EU30" s="5">
        <v>1.6E-12</v>
      </c>
      <c r="EV30" s="5">
        <v>4.2E-12</v>
      </c>
      <c r="EW30" s="5">
        <v>7E-13</v>
      </c>
      <c r="EX30" s="5">
        <v>4.2E-12</v>
      </c>
      <c r="EY30" s="5">
        <v>1E-13</v>
      </c>
      <c r="EZ30" s="5">
        <v>2E-12</v>
      </c>
      <c r="FA30" s="5">
        <v>1.2E-12</v>
      </c>
      <c r="FB30" s="5">
        <v>1.5E-12</v>
      </c>
      <c r="FC30" s="5"/>
      <c r="FD30" s="5">
        <v>2E-13</v>
      </c>
      <c r="FE30" s="5"/>
      <c r="FF30" s="5">
        <v>1.5E-12</v>
      </c>
      <c r="FG30" s="5"/>
      <c r="FH30" s="5">
        <v>3.6E-12</v>
      </c>
      <c r="FI30" s="5"/>
      <c r="FJ30" s="5">
        <v>2.5E-12</v>
      </c>
      <c r="FK30" s="5">
        <v>1E-13</v>
      </c>
      <c r="FL30" s="5">
        <v>1E-12</v>
      </c>
      <c r="FM30" s="5"/>
      <c r="FN30" s="5">
        <v>1.1E-12</v>
      </c>
      <c r="FO30" s="5"/>
      <c r="FP30" s="5"/>
      <c r="FQ30" s="5"/>
      <c r="FR30" s="5">
        <v>5E-13</v>
      </c>
      <c r="FS30" s="5"/>
      <c r="FT30" s="5">
        <v>1.1E-12</v>
      </c>
      <c r="FU30" s="5"/>
      <c r="FV30" s="5">
        <v>6.7E-12</v>
      </c>
      <c r="FW30" s="5"/>
      <c r="FX30" s="5">
        <v>3.3E-12</v>
      </c>
      <c r="FY30" s="5"/>
      <c r="FZ30" s="5">
        <v>2E-13</v>
      </c>
      <c r="GA30" s="5">
        <v>2E-13</v>
      </c>
      <c r="GB30" s="5"/>
      <c r="GC30" s="5"/>
      <c r="GD30" s="5"/>
      <c r="GE30" s="5"/>
      <c r="GF30" s="5">
        <v>1E-13</v>
      </c>
      <c r="GG30" s="5"/>
      <c r="GH30" s="5"/>
      <c r="GI30" s="5"/>
      <c r="GJ30" s="5">
        <v>1E-13</v>
      </c>
      <c r="GK30" s="5"/>
      <c r="GL30" s="5">
        <v>2E-13</v>
      </c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>
        <v>1E-13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>
        <v>1E-07</v>
      </c>
    </row>
    <row r="31" spans="26:230" ht="12.75">
      <c r="Z31">
        <v>7</v>
      </c>
      <c r="AA31" s="8">
        <v>38008</v>
      </c>
      <c r="AB31" s="9">
        <v>0.1311275462962963</v>
      </c>
      <c r="AC31" s="7">
        <f t="shared" si="1"/>
        <v>38008.131127546294</v>
      </c>
      <c r="AD31" s="5">
        <v>2.18E-10</v>
      </c>
      <c r="AE31" s="5">
        <v>8.59E-11</v>
      </c>
      <c r="AF31" s="5">
        <v>4E-13</v>
      </c>
      <c r="AG31" s="5">
        <v>4E-13</v>
      </c>
      <c r="AH31" s="5">
        <v>5E-13</v>
      </c>
      <c r="AI31" s="5">
        <v>3E-13</v>
      </c>
      <c r="AJ31" s="5"/>
      <c r="AK31" s="5">
        <v>1.2E-12</v>
      </c>
      <c r="AL31" s="5"/>
      <c r="AM31" s="5">
        <v>4E-13</v>
      </c>
      <c r="AN31" s="5"/>
      <c r="AO31" s="5">
        <v>2.1E-11</v>
      </c>
      <c r="AP31" s="5">
        <v>1.7E-11</v>
      </c>
      <c r="AQ31" s="5">
        <v>1.53E-09</v>
      </c>
      <c r="AR31" s="5">
        <v>1.05E-10</v>
      </c>
      <c r="AS31" s="5">
        <v>1.64E-09</v>
      </c>
      <c r="AT31" s="5">
        <v>1.58E-08</v>
      </c>
      <c r="AU31" s="5">
        <v>6.32E-08</v>
      </c>
      <c r="AV31" s="5">
        <v>1.8E-10</v>
      </c>
      <c r="AW31" s="5">
        <v>1.57E-10</v>
      </c>
      <c r="AX31" s="5">
        <v>2.7E-12</v>
      </c>
      <c r="AY31" s="5">
        <v>3.6E-12</v>
      </c>
      <c r="AZ31" s="5">
        <v>1E-12</v>
      </c>
      <c r="BA31" s="5">
        <v>1.9E-12</v>
      </c>
      <c r="BB31" s="5">
        <v>4.9E-12</v>
      </c>
      <c r="BC31" s="5">
        <v>2.69E-11</v>
      </c>
      <c r="BD31" s="5">
        <v>1.25E-10</v>
      </c>
      <c r="BE31" s="5">
        <v>1.51E-08</v>
      </c>
      <c r="BF31" s="5">
        <v>2.72E-10</v>
      </c>
      <c r="BG31" s="5">
        <v>2.89E-11</v>
      </c>
      <c r="BH31" s="5">
        <v>4.01E-11</v>
      </c>
      <c r="BI31" s="5">
        <v>2.35E-09</v>
      </c>
      <c r="BJ31" s="5">
        <v>3.6E-12</v>
      </c>
      <c r="BK31" s="5">
        <v>1.04E-11</v>
      </c>
      <c r="BL31" s="5">
        <v>1.9E-12</v>
      </c>
      <c r="BM31" s="5">
        <v>9.7E-12</v>
      </c>
      <c r="BN31" s="5">
        <v>5.4E-12</v>
      </c>
      <c r="BO31" s="5">
        <v>1.23E-11</v>
      </c>
      <c r="BP31" s="5">
        <v>6.63E-11</v>
      </c>
      <c r="BQ31" s="5">
        <v>1.36E-10</v>
      </c>
      <c r="BR31" s="5">
        <v>1.72E-10</v>
      </c>
      <c r="BS31" s="5">
        <v>4.8E-11</v>
      </c>
      <c r="BT31" s="5">
        <v>2.43E-10</v>
      </c>
      <c r="BU31" s="5">
        <v>1.67E-10</v>
      </c>
      <c r="BV31" s="5">
        <v>8.41E-11</v>
      </c>
      <c r="BW31" s="5">
        <v>5.8E-12</v>
      </c>
      <c r="BX31" s="5">
        <v>2E-12</v>
      </c>
      <c r="BY31" s="5">
        <v>1E-13</v>
      </c>
      <c r="BZ31" s="5">
        <v>1.7E-12</v>
      </c>
      <c r="CA31" s="5">
        <v>8.7E-12</v>
      </c>
      <c r="CB31" s="5">
        <v>1.89E-11</v>
      </c>
      <c r="CC31" s="5">
        <v>6.2E-12</v>
      </c>
      <c r="CD31" s="5">
        <v>1.57E-11</v>
      </c>
      <c r="CE31" s="5">
        <v>1.25E-11</v>
      </c>
      <c r="CF31" s="5">
        <v>1.12E-10</v>
      </c>
      <c r="CG31" s="5">
        <v>5.46E-11</v>
      </c>
      <c r="CH31" s="5">
        <v>1.37E-10</v>
      </c>
      <c r="CI31" s="5">
        <v>1.66E-11</v>
      </c>
      <c r="CJ31" s="5">
        <v>2.06E-11</v>
      </c>
      <c r="CK31" s="5">
        <v>7.7E-12</v>
      </c>
      <c r="CL31" s="5">
        <v>3.7E-12</v>
      </c>
      <c r="CM31" s="5">
        <v>1.6E-12</v>
      </c>
      <c r="CN31" s="5">
        <v>4.7E-12</v>
      </c>
      <c r="CO31" s="5">
        <v>1.2E-12</v>
      </c>
      <c r="CP31" s="5">
        <v>9.5E-12</v>
      </c>
      <c r="CQ31" s="5">
        <v>5.1E-12</v>
      </c>
      <c r="CR31" s="5">
        <v>3.22E-11</v>
      </c>
      <c r="CS31" s="5">
        <v>1.41E-11</v>
      </c>
      <c r="CT31" s="5">
        <v>6.01E-11</v>
      </c>
      <c r="CU31" s="5">
        <v>3.01E-11</v>
      </c>
      <c r="CV31" s="5">
        <v>5.96E-11</v>
      </c>
      <c r="CW31" s="5">
        <v>7.2E-12</v>
      </c>
      <c r="CX31" s="5">
        <v>2.8E-11</v>
      </c>
      <c r="CY31" s="5">
        <v>4.5E-12</v>
      </c>
      <c r="CZ31" s="5">
        <v>4.2E-12</v>
      </c>
      <c r="DA31" s="5">
        <v>3.8E-12</v>
      </c>
      <c r="DB31" s="5">
        <v>2.21E-11</v>
      </c>
      <c r="DC31" s="5">
        <v>6.3E-12</v>
      </c>
      <c r="DD31" s="5">
        <v>1.5E-11</v>
      </c>
      <c r="DE31" s="5">
        <v>4.1E-12</v>
      </c>
      <c r="DF31" s="5">
        <v>2.66E-11</v>
      </c>
      <c r="DG31" s="5">
        <v>1.38E-11</v>
      </c>
      <c r="DH31" s="5">
        <v>3.31E-11</v>
      </c>
      <c r="DI31" s="5">
        <v>1.01E-11</v>
      </c>
      <c r="DJ31" s="5">
        <v>2.46E-11</v>
      </c>
      <c r="DK31" s="5">
        <v>1E-12</v>
      </c>
      <c r="DL31" s="5">
        <v>3.7E-12</v>
      </c>
      <c r="DM31" s="5">
        <v>8E-13</v>
      </c>
      <c r="DN31" s="5">
        <v>2.7E-12</v>
      </c>
      <c r="DO31" s="5">
        <v>3E-13</v>
      </c>
      <c r="DP31" s="5">
        <v>1.93E-11</v>
      </c>
      <c r="DQ31" s="5">
        <v>1.3E-12</v>
      </c>
      <c r="DR31" s="5">
        <v>6.7E-12</v>
      </c>
      <c r="DS31" s="5">
        <v>4E-12</v>
      </c>
      <c r="DT31" s="5">
        <v>1.68E-11</v>
      </c>
      <c r="DU31" s="5">
        <v>5E-12</v>
      </c>
      <c r="DV31" s="5">
        <v>1.86E-11</v>
      </c>
      <c r="DW31" s="5">
        <v>3.8E-12</v>
      </c>
      <c r="DX31" s="5">
        <v>6.4E-12</v>
      </c>
      <c r="DY31" s="5">
        <v>8E-13</v>
      </c>
      <c r="DZ31" s="5">
        <v>2.5E-12</v>
      </c>
      <c r="EA31" s="5"/>
      <c r="EB31" s="5">
        <v>1.5E-12</v>
      </c>
      <c r="EC31" s="5">
        <v>2E-12</v>
      </c>
      <c r="ED31" s="5">
        <v>1.43E-11</v>
      </c>
      <c r="EE31" s="5">
        <v>2.4E-12</v>
      </c>
      <c r="EF31" s="5">
        <v>4.9E-12</v>
      </c>
      <c r="EG31" s="5">
        <v>5E-13</v>
      </c>
      <c r="EH31" s="5">
        <v>8.9E-12</v>
      </c>
      <c r="EI31" s="5">
        <v>1.6E-12</v>
      </c>
      <c r="EJ31" s="5">
        <v>9.3E-12</v>
      </c>
      <c r="EK31" s="5">
        <v>1.5E-12</v>
      </c>
      <c r="EL31" s="5">
        <v>2.4E-12</v>
      </c>
      <c r="EM31" s="5"/>
      <c r="EN31" s="5">
        <v>1.5E-12</v>
      </c>
      <c r="EO31" s="5"/>
      <c r="EP31" s="5">
        <v>1.5E-12</v>
      </c>
      <c r="EQ31" s="5"/>
      <c r="ER31" s="5">
        <v>3.9E-12</v>
      </c>
      <c r="ES31" s="5"/>
      <c r="ET31" s="5">
        <v>3.7E-12</v>
      </c>
      <c r="EU31" s="5">
        <v>1.2E-12</v>
      </c>
      <c r="EV31" s="5">
        <v>1.3E-12</v>
      </c>
      <c r="EW31" s="5">
        <v>4E-13</v>
      </c>
      <c r="EX31" s="5">
        <v>3.1E-12</v>
      </c>
      <c r="EY31" s="5"/>
      <c r="EZ31" s="5">
        <v>1.6E-12</v>
      </c>
      <c r="FA31" s="5"/>
      <c r="FB31" s="5">
        <v>1.2E-12</v>
      </c>
      <c r="FC31" s="5"/>
      <c r="FD31" s="5">
        <v>9E-13</v>
      </c>
      <c r="FE31" s="5"/>
      <c r="FF31" s="5">
        <v>1.3E-12</v>
      </c>
      <c r="FG31" s="5"/>
      <c r="FH31" s="5">
        <v>3.8E-12</v>
      </c>
      <c r="FI31" s="5"/>
      <c r="FJ31" s="5">
        <v>2.2E-12</v>
      </c>
      <c r="FK31" s="5"/>
      <c r="FL31" s="5">
        <v>1E-13</v>
      </c>
      <c r="FM31" s="5"/>
      <c r="FN31" s="5">
        <v>1.2E-12</v>
      </c>
      <c r="FO31" s="5"/>
      <c r="FP31" s="5"/>
      <c r="FQ31" s="5"/>
      <c r="FR31" s="5"/>
      <c r="FS31" s="5"/>
      <c r="FT31" s="5">
        <v>1E-13</v>
      </c>
      <c r="FU31" s="5"/>
      <c r="FV31" s="5">
        <v>6E-12</v>
      </c>
      <c r="FW31" s="5"/>
      <c r="FX31" s="5">
        <v>2.7E-12</v>
      </c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>
        <v>2E-13</v>
      </c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>
        <v>9.9E-08</v>
      </c>
    </row>
    <row r="32" spans="26:230" ht="12.75">
      <c r="Z32">
        <v>8</v>
      </c>
      <c r="AA32" s="8">
        <v>38008</v>
      </c>
      <c r="AB32" s="9">
        <v>0.1763997685185185</v>
      </c>
      <c r="AC32" s="7">
        <f t="shared" si="1"/>
        <v>38008.17639976852</v>
      </c>
      <c r="AD32" s="5">
        <v>2.08E-10</v>
      </c>
      <c r="AE32" s="5">
        <v>9.21E-11</v>
      </c>
      <c r="AF32" s="5">
        <v>1E-12</v>
      </c>
      <c r="AG32" s="5">
        <v>7E-13</v>
      </c>
      <c r="AH32" s="5">
        <v>5E-13</v>
      </c>
      <c r="AI32" s="5"/>
      <c r="AJ32" s="5">
        <v>1.1E-12</v>
      </c>
      <c r="AK32" s="5">
        <v>1.3E-12</v>
      </c>
      <c r="AL32" s="5">
        <v>4E-13</v>
      </c>
      <c r="AM32" s="5">
        <v>3E-13</v>
      </c>
      <c r="AN32" s="5">
        <v>1E-13</v>
      </c>
      <c r="AO32" s="5">
        <v>2.13E-11</v>
      </c>
      <c r="AP32" s="5">
        <v>1.67E-11</v>
      </c>
      <c r="AQ32" s="5">
        <v>1.43E-09</v>
      </c>
      <c r="AR32" s="5">
        <v>1.1E-10</v>
      </c>
      <c r="AS32" s="5">
        <v>1.64E-09</v>
      </c>
      <c r="AT32" s="5">
        <v>1.58E-08</v>
      </c>
      <c r="AU32" s="5">
        <v>6.3E-08</v>
      </c>
      <c r="AV32" s="5">
        <v>1.81E-10</v>
      </c>
      <c r="AW32" s="5">
        <v>1.57E-10</v>
      </c>
      <c r="AX32" s="5">
        <v>2.8E-12</v>
      </c>
      <c r="AY32" s="5">
        <v>3.9E-12</v>
      </c>
      <c r="AZ32" s="5">
        <v>7E-13</v>
      </c>
      <c r="BA32" s="5">
        <v>2.1E-12</v>
      </c>
      <c r="BB32" s="5">
        <v>5.3E-12</v>
      </c>
      <c r="BC32" s="5">
        <v>2.8E-11</v>
      </c>
      <c r="BD32" s="5">
        <v>1.27E-10</v>
      </c>
      <c r="BE32" s="5">
        <v>1.43E-08</v>
      </c>
      <c r="BF32" s="5">
        <v>2.66E-10</v>
      </c>
      <c r="BG32" s="5">
        <v>2.96E-11</v>
      </c>
      <c r="BH32" s="5">
        <v>4.11E-11</v>
      </c>
      <c r="BI32" s="5">
        <v>2.35E-09</v>
      </c>
      <c r="BJ32" s="5">
        <v>4.6E-12</v>
      </c>
      <c r="BK32" s="5">
        <v>1E-11</v>
      </c>
      <c r="BL32" s="5">
        <v>2.1E-12</v>
      </c>
      <c r="BM32" s="5">
        <v>1.05E-11</v>
      </c>
      <c r="BN32" s="5">
        <v>6.4E-12</v>
      </c>
      <c r="BO32" s="5">
        <v>1.12E-11</v>
      </c>
      <c r="BP32" s="5">
        <v>6.67E-11</v>
      </c>
      <c r="BQ32" s="5">
        <v>1.36E-10</v>
      </c>
      <c r="BR32" s="5">
        <v>1.74E-10</v>
      </c>
      <c r="BS32" s="5">
        <v>5E-11</v>
      </c>
      <c r="BT32" s="5">
        <v>2.41E-10</v>
      </c>
      <c r="BU32" s="5">
        <v>1.68E-10</v>
      </c>
      <c r="BV32" s="5">
        <v>8.36E-11</v>
      </c>
      <c r="BW32" s="5">
        <v>6.6E-12</v>
      </c>
      <c r="BX32" s="5">
        <v>2.1E-12</v>
      </c>
      <c r="BY32" s="5">
        <v>4E-13</v>
      </c>
      <c r="BZ32" s="5">
        <v>2.1E-12</v>
      </c>
      <c r="CA32" s="5">
        <v>1.01E-11</v>
      </c>
      <c r="CB32" s="5">
        <v>2.03E-11</v>
      </c>
      <c r="CC32" s="5">
        <v>6.1E-12</v>
      </c>
      <c r="CD32" s="5">
        <v>1.63E-11</v>
      </c>
      <c r="CE32" s="5">
        <v>1.24E-11</v>
      </c>
      <c r="CF32" s="5">
        <v>1.09E-10</v>
      </c>
      <c r="CG32" s="5">
        <v>5.41E-11</v>
      </c>
      <c r="CH32" s="5">
        <v>1.32E-10</v>
      </c>
      <c r="CI32" s="5">
        <v>1.57E-11</v>
      </c>
      <c r="CJ32" s="5">
        <v>2.15E-11</v>
      </c>
      <c r="CK32" s="5">
        <v>9E-12</v>
      </c>
      <c r="CL32" s="5">
        <v>4.4E-12</v>
      </c>
      <c r="CM32" s="5">
        <v>1.9E-12</v>
      </c>
      <c r="CN32" s="5">
        <v>5.4E-12</v>
      </c>
      <c r="CO32" s="5">
        <v>1.7E-12</v>
      </c>
      <c r="CP32" s="5">
        <v>1.03E-11</v>
      </c>
      <c r="CQ32" s="5">
        <v>5.3E-12</v>
      </c>
      <c r="CR32" s="5">
        <v>3.15E-11</v>
      </c>
      <c r="CS32" s="5">
        <v>1.38E-11</v>
      </c>
      <c r="CT32" s="5">
        <v>6E-11</v>
      </c>
      <c r="CU32" s="5">
        <v>2.97E-11</v>
      </c>
      <c r="CV32" s="5">
        <v>6.03E-11</v>
      </c>
      <c r="CW32" s="5">
        <v>7.9E-12</v>
      </c>
      <c r="CX32" s="5">
        <v>2.92E-11</v>
      </c>
      <c r="CY32" s="5">
        <v>5E-12</v>
      </c>
      <c r="CZ32" s="5">
        <v>5.3E-12</v>
      </c>
      <c r="DA32" s="5">
        <v>4.2E-12</v>
      </c>
      <c r="DB32" s="5">
        <v>2.29E-11</v>
      </c>
      <c r="DC32" s="5">
        <v>7.2E-12</v>
      </c>
      <c r="DD32" s="5">
        <v>1.45E-11</v>
      </c>
      <c r="DE32" s="5">
        <v>4.4E-12</v>
      </c>
      <c r="DF32" s="5">
        <v>2.59E-11</v>
      </c>
      <c r="DG32" s="5">
        <v>1.41E-11</v>
      </c>
      <c r="DH32" s="5">
        <v>3.34E-11</v>
      </c>
      <c r="DI32" s="5">
        <v>1.2E-11</v>
      </c>
      <c r="DJ32" s="5">
        <v>2.37E-11</v>
      </c>
      <c r="DK32" s="5">
        <v>2.4E-12</v>
      </c>
      <c r="DL32" s="5">
        <v>4.5E-12</v>
      </c>
      <c r="DM32" s="5">
        <v>1.7E-12</v>
      </c>
      <c r="DN32" s="5">
        <v>2.9E-12</v>
      </c>
      <c r="DO32" s="5">
        <v>4E-13</v>
      </c>
      <c r="DP32" s="5">
        <v>2.2E-11</v>
      </c>
      <c r="DQ32" s="5">
        <v>3.4E-12</v>
      </c>
      <c r="DR32" s="5">
        <v>7.7E-12</v>
      </c>
      <c r="DS32" s="5">
        <v>4.3E-12</v>
      </c>
      <c r="DT32" s="5">
        <v>1.78E-11</v>
      </c>
      <c r="DU32" s="5">
        <v>5.7E-12</v>
      </c>
      <c r="DV32" s="5">
        <v>1.76E-11</v>
      </c>
      <c r="DW32" s="5">
        <v>4.7E-12</v>
      </c>
      <c r="DX32" s="5">
        <v>7E-12</v>
      </c>
      <c r="DY32" s="5">
        <v>1.3E-12</v>
      </c>
      <c r="DZ32" s="5">
        <v>3.4E-12</v>
      </c>
      <c r="EA32" s="5">
        <v>1E-13</v>
      </c>
      <c r="EB32" s="5">
        <v>1.9E-12</v>
      </c>
      <c r="EC32" s="5">
        <v>2.5E-12</v>
      </c>
      <c r="ED32" s="5">
        <v>1.55E-11</v>
      </c>
      <c r="EE32" s="5">
        <v>4.4E-12</v>
      </c>
      <c r="EF32" s="5">
        <v>5.5E-12</v>
      </c>
      <c r="EG32" s="5">
        <v>1.3E-12</v>
      </c>
      <c r="EH32" s="5">
        <v>9.3E-12</v>
      </c>
      <c r="EI32" s="5">
        <v>1.7E-12</v>
      </c>
      <c r="EJ32" s="5">
        <v>8.6E-12</v>
      </c>
      <c r="EK32" s="5">
        <v>2.3E-12</v>
      </c>
      <c r="EL32" s="5">
        <v>3.7E-12</v>
      </c>
      <c r="EM32" s="5"/>
      <c r="EN32" s="5">
        <v>2E-12</v>
      </c>
      <c r="EO32" s="5">
        <v>4E-13</v>
      </c>
      <c r="EP32" s="5">
        <v>2.1E-12</v>
      </c>
      <c r="EQ32" s="5">
        <v>8E-13</v>
      </c>
      <c r="ER32" s="5">
        <v>4.6E-12</v>
      </c>
      <c r="ES32" s="5">
        <v>9E-13</v>
      </c>
      <c r="ET32" s="5">
        <v>3.8E-12</v>
      </c>
      <c r="EU32" s="5">
        <v>2.4E-12</v>
      </c>
      <c r="EV32" s="5">
        <v>4.2E-12</v>
      </c>
      <c r="EW32" s="5">
        <v>8E-13</v>
      </c>
      <c r="EX32" s="5">
        <v>3.5E-12</v>
      </c>
      <c r="EY32" s="5">
        <v>3E-13</v>
      </c>
      <c r="EZ32" s="5">
        <v>1.8E-12</v>
      </c>
      <c r="FA32" s="5">
        <v>3E-13</v>
      </c>
      <c r="FB32" s="5">
        <v>1.3E-12</v>
      </c>
      <c r="FC32" s="5"/>
      <c r="FD32" s="5">
        <v>1.2E-12</v>
      </c>
      <c r="FE32" s="5"/>
      <c r="FF32" s="5">
        <v>1.4E-12</v>
      </c>
      <c r="FG32" s="5"/>
      <c r="FH32" s="5">
        <v>4.3E-12</v>
      </c>
      <c r="FI32" s="5"/>
      <c r="FJ32" s="5">
        <v>3E-12</v>
      </c>
      <c r="FK32" s="5"/>
      <c r="FL32" s="5">
        <v>1.1E-12</v>
      </c>
      <c r="FM32" s="5"/>
      <c r="FN32" s="5">
        <v>1.3E-12</v>
      </c>
      <c r="FO32" s="5"/>
      <c r="FP32" s="5">
        <v>1E-13</v>
      </c>
      <c r="FQ32" s="5"/>
      <c r="FR32" s="5">
        <v>2E-13</v>
      </c>
      <c r="FS32" s="5"/>
      <c r="FT32" s="5">
        <v>1.3E-12</v>
      </c>
      <c r="FU32" s="5"/>
      <c r="FV32" s="5">
        <v>6.6E-12</v>
      </c>
      <c r="FW32" s="5">
        <v>1E-13</v>
      </c>
      <c r="FX32" s="5">
        <v>1.4E-12</v>
      </c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>
        <v>3E-13</v>
      </c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>
        <v>9.8E-08</v>
      </c>
    </row>
    <row r="33" spans="26:230" ht="12.75">
      <c r="Z33">
        <v>9</v>
      </c>
      <c r="AA33" s="8">
        <v>38008</v>
      </c>
      <c r="AB33" s="9">
        <v>0.2126175925925926</v>
      </c>
      <c r="AC33" s="7">
        <f t="shared" si="1"/>
        <v>38008.212617592595</v>
      </c>
      <c r="AD33" s="5">
        <v>2.14E-10</v>
      </c>
      <c r="AE33" s="5">
        <v>8.49E-11</v>
      </c>
      <c r="AF33" s="5">
        <v>1E-12</v>
      </c>
      <c r="AG33" s="5">
        <v>5E-13</v>
      </c>
      <c r="AH33" s="5">
        <v>5E-13</v>
      </c>
      <c r="AI33" s="5">
        <v>5E-13</v>
      </c>
      <c r="AJ33" s="5">
        <v>9E-13</v>
      </c>
      <c r="AK33" s="5">
        <v>1.4E-12</v>
      </c>
      <c r="AL33" s="5">
        <v>1E-13</v>
      </c>
      <c r="AM33" s="5">
        <v>4E-13</v>
      </c>
      <c r="AN33" s="5">
        <v>7E-13</v>
      </c>
      <c r="AO33" s="5">
        <v>2.14E-11</v>
      </c>
      <c r="AP33" s="5">
        <v>1.68E-11</v>
      </c>
      <c r="AQ33" s="5">
        <v>1.4E-09</v>
      </c>
      <c r="AR33" s="5">
        <v>1.11E-10</v>
      </c>
      <c r="AS33" s="5">
        <v>1.62E-09</v>
      </c>
      <c r="AT33" s="5">
        <v>1.6E-08</v>
      </c>
      <c r="AU33" s="5">
        <v>6.34E-08</v>
      </c>
      <c r="AV33" s="5">
        <v>1.82E-10</v>
      </c>
      <c r="AW33" s="5">
        <v>1.59E-10</v>
      </c>
      <c r="AX33" s="5">
        <v>2.5E-12</v>
      </c>
      <c r="AY33" s="5">
        <v>3.8E-12</v>
      </c>
      <c r="AZ33" s="5">
        <v>1E-12</v>
      </c>
      <c r="BA33" s="5">
        <v>1.6E-12</v>
      </c>
      <c r="BB33" s="5">
        <v>5.4E-12</v>
      </c>
      <c r="BC33" s="5">
        <v>2.64E-11</v>
      </c>
      <c r="BD33" s="5">
        <v>1.22E-10</v>
      </c>
      <c r="BE33" s="5">
        <v>1.39E-08</v>
      </c>
      <c r="BF33" s="5">
        <v>2.62E-10</v>
      </c>
      <c r="BG33" s="5">
        <v>3E-11</v>
      </c>
      <c r="BH33" s="5">
        <v>4.03E-11</v>
      </c>
      <c r="BI33" s="5">
        <v>2.34E-09</v>
      </c>
      <c r="BJ33" s="5">
        <v>3.7E-12</v>
      </c>
      <c r="BK33" s="5">
        <v>1E-11</v>
      </c>
      <c r="BL33" s="5">
        <v>2E-12</v>
      </c>
      <c r="BM33" s="5">
        <v>9.3E-12</v>
      </c>
      <c r="BN33" s="5">
        <v>5.6E-12</v>
      </c>
      <c r="BO33" s="5">
        <v>1.22E-11</v>
      </c>
      <c r="BP33" s="5">
        <v>6.64E-11</v>
      </c>
      <c r="BQ33" s="5">
        <v>1.37E-10</v>
      </c>
      <c r="BR33" s="5">
        <v>1.68E-10</v>
      </c>
      <c r="BS33" s="5">
        <v>5.1E-11</v>
      </c>
      <c r="BT33" s="5">
        <v>2.53E-10</v>
      </c>
      <c r="BU33" s="5">
        <v>1.74E-10</v>
      </c>
      <c r="BV33" s="5">
        <v>8.46E-11</v>
      </c>
      <c r="BW33" s="5">
        <v>6.5E-12</v>
      </c>
      <c r="BX33" s="5">
        <v>1.9E-12</v>
      </c>
      <c r="BY33" s="5">
        <v>2E-13</v>
      </c>
      <c r="BZ33" s="5">
        <v>1.8E-12</v>
      </c>
      <c r="CA33" s="5">
        <v>9.8E-12</v>
      </c>
      <c r="CB33" s="5">
        <v>1.83E-11</v>
      </c>
      <c r="CC33" s="5">
        <v>5.5E-12</v>
      </c>
      <c r="CD33" s="5">
        <v>1.57E-11</v>
      </c>
      <c r="CE33" s="5">
        <v>1.2E-11</v>
      </c>
      <c r="CF33" s="5">
        <v>1.12E-10</v>
      </c>
      <c r="CG33" s="5">
        <v>5.46E-11</v>
      </c>
      <c r="CH33" s="5">
        <v>1.32E-10</v>
      </c>
      <c r="CI33" s="5">
        <v>1.77E-11</v>
      </c>
      <c r="CJ33" s="5">
        <v>2.29E-11</v>
      </c>
      <c r="CK33" s="5">
        <v>8E-12</v>
      </c>
      <c r="CL33" s="5">
        <v>4.7E-12</v>
      </c>
      <c r="CM33" s="5">
        <v>1.9E-12</v>
      </c>
      <c r="CN33" s="5">
        <v>5.4E-12</v>
      </c>
      <c r="CO33" s="5">
        <v>1.5E-12</v>
      </c>
      <c r="CP33" s="5">
        <v>1.03E-11</v>
      </c>
      <c r="CQ33" s="5">
        <v>5E-12</v>
      </c>
      <c r="CR33" s="5">
        <v>3.11E-11</v>
      </c>
      <c r="CS33" s="5">
        <v>1.4E-11</v>
      </c>
      <c r="CT33" s="5">
        <v>5.85E-11</v>
      </c>
      <c r="CU33" s="5">
        <v>3.06E-11</v>
      </c>
      <c r="CV33" s="5">
        <v>5.84E-11</v>
      </c>
      <c r="CW33" s="5">
        <v>8.3E-12</v>
      </c>
      <c r="CX33" s="5">
        <v>2.76E-11</v>
      </c>
      <c r="CY33" s="5">
        <v>4.9E-12</v>
      </c>
      <c r="CZ33" s="5">
        <v>4.3E-12</v>
      </c>
      <c r="DA33" s="5">
        <v>4.1E-12</v>
      </c>
      <c r="DB33" s="5">
        <v>2.18E-11</v>
      </c>
      <c r="DC33" s="5">
        <v>7.4E-12</v>
      </c>
      <c r="DD33" s="5">
        <v>1.49E-11</v>
      </c>
      <c r="DE33" s="5">
        <v>4.6E-12</v>
      </c>
      <c r="DF33" s="5">
        <v>2.58E-11</v>
      </c>
      <c r="DG33" s="5">
        <v>1.33E-11</v>
      </c>
      <c r="DH33" s="5">
        <v>3.32E-11</v>
      </c>
      <c r="DI33" s="5">
        <v>1.05E-11</v>
      </c>
      <c r="DJ33" s="5">
        <v>2.37E-11</v>
      </c>
      <c r="DK33" s="5">
        <v>2.2E-12</v>
      </c>
      <c r="DL33" s="5">
        <v>4.1E-12</v>
      </c>
      <c r="DM33" s="5">
        <v>1.7E-12</v>
      </c>
      <c r="DN33" s="5">
        <v>3.4E-12</v>
      </c>
      <c r="DO33" s="5">
        <v>1E-13</v>
      </c>
      <c r="DP33" s="5">
        <v>2.41E-11</v>
      </c>
      <c r="DQ33" s="5">
        <v>3.2E-12</v>
      </c>
      <c r="DR33" s="5">
        <v>7E-12</v>
      </c>
      <c r="DS33" s="5">
        <v>4.6E-12</v>
      </c>
      <c r="DT33" s="5">
        <v>1.69E-11</v>
      </c>
      <c r="DU33" s="5">
        <v>5.5E-12</v>
      </c>
      <c r="DV33" s="5">
        <v>1.92E-11</v>
      </c>
      <c r="DW33" s="5">
        <v>4E-12</v>
      </c>
      <c r="DX33" s="5">
        <v>6.7E-12</v>
      </c>
      <c r="DY33" s="5">
        <v>1.4E-12</v>
      </c>
      <c r="DZ33" s="5">
        <v>3.3E-12</v>
      </c>
      <c r="EA33" s="5">
        <v>4E-13</v>
      </c>
      <c r="EB33" s="5">
        <v>2.3E-12</v>
      </c>
      <c r="EC33" s="5">
        <v>2.6E-12</v>
      </c>
      <c r="ED33" s="5">
        <v>1.64E-11</v>
      </c>
      <c r="EE33" s="5">
        <v>4.5E-12</v>
      </c>
      <c r="EF33" s="5">
        <v>5.1E-12</v>
      </c>
      <c r="EG33" s="5">
        <v>8E-13</v>
      </c>
      <c r="EH33" s="5">
        <v>9.1E-12</v>
      </c>
      <c r="EI33" s="5">
        <v>2.4E-12</v>
      </c>
      <c r="EJ33" s="5">
        <v>8.7E-12</v>
      </c>
      <c r="EK33" s="5">
        <v>1.9E-12</v>
      </c>
      <c r="EL33" s="5">
        <v>4.3E-12</v>
      </c>
      <c r="EM33" s="5">
        <v>2E-13</v>
      </c>
      <c r="EN33" s="5">
        <v>2.1E-12</v>
      </c>
      <c r="EO33" s="5">
        <v>1E-13</v>
      </c>
      <c r="EP33" s="5">
        <v>2.6E-12</v>
      </c>
      <c r="EQ33" s="5">
        <v>5E-13</v>
      </c>
      <c r="ER33" s="5">
        <v>4.1E-12</v>
      </c>
      <c r="ES33" s="5">
        <v>1.2E-12</v>
      </c>
      <c r="ET33" s="5">
        <v>3.6E-12</v>
      </c>
      <c r="EU33" s="5">
        <v>1E-12</v>
      </c>
      <c r="EV33" s="5">
        <v>4.2E-12</v>
      </c>
      <c r="EW33" s="5">
        <v>7E-13</v>
      </c>
      <c r="EX33" s="5">
        <v>4.1E-12</v>
      </c>
      <c r="EY33" s="5">
        <v>5E-13</v>
      </c>
      <c r="EZ33" s="5">
        <v>1.9E-12</v>
      </c>
      <c r="FA33" s="5">
        <v>5E-13</v>
      </c>
      <c r="FB33" s="5">
        <v>1.7E-12</v>
      </c>
      <c r="FC33" s="5"/>
      <c r="FD33" s="5">
        <v>9E-13</v>
      </c>
      <c r="FE33" s="5">
        <v>1E-13</v>
      </c>
      <c r="FF33" s="5">
        <v>1.9E-12</v>
      </c>
      <c r="FG33" s="5">
        <v>3E-13</v>
      </c>
      <c r="FH33" s="5">
        <v>4.2E-12</v>
      </c>
      <c r="FI33" s="5">
        <v>2E-13</v>
      </c>
      <c r="FJ33" s="5">
        <v>2.8E-12</v>
      </c>
      <c r="FK33" s="5"/>
      <c r="FL33" s="5">
        <v>1.8E-12</v>
      </c>
      <c r="FM33" s="5">
        <v>1E-13</v>
      </c>
      <c r="FN33" s="5">
        <v>1.4E-12</v>
      </c>
      <c r="FO33" s="5"/>
      <c r="FP33" s="5">
        <v>3E-13</v>
      </c>
      <c r="FQ33" s="5"/>
      <c r="FR33" s="5">
        <v>6E-13</v>
      </c>
      <c r="FS33" s="5"/>
      <c r="FT33" s="5">
        <v>2.1E-12</v>
      </c>
      <c r="FU33" s="5"/>
      <c r="FV33" s="5">
        <v>6.5E-12</v>
      </c>
      <c r="FW33" s="5">
        <v>7E-13</v>
      </c>
      <c r="FX33" s="5">
        <v>4.1E-12</v>
      </c>
      <c r="FY33" s="5">
        <v>2E-13</v>
      </c>
      <c r="FZ33" s="5">
        <v>1.2E-12</v>
      </c>
      <c r="GA33" s="5">
        <v>6E-13</v>
      </c>
      <c r="GB33" s="5">
        <v>3E-13</v>
      </c>
      <c r="GC33" s="5"/>
      <c r="GD33" s="5">
        <v>3E-13</v>
      </c>
      <c r="GE33" s="5"/>
      <c r="GF33" s="5">
        <v>5E-13</v>
      </c>
      <c r="GG33" s="5"/>
      <c r="GH33" s="5">
        <v>3E-13</v>
      </c>
      <c r="GI33" s="5"/>
      <c r="GJ33" s="5">
        <v>5E-13</v>
      </c>
      <c r="GK33" s="5"/>
      <c r="GL33" s="5">
        <v>6E-13</v>
      </c>
      <c r="GM33" s="5"/>
      <c r="GN33" s="5">
        <v>3E-13</v>
      </c>
      <c r="GO33" s="5"/>
      <c r="GP33" s="5">
        <v>3E-13</v>
      </c>
      <c r="GQ33" s="5"/>
      <c r="GR33" s="5"/>
      <c r="GS33" s="5"/>
      <c r="GT33" s="5"/>
      <c r="GU33" s="5"/>
      <c r="GV33" s="5"/>
      <c r="GW33" s="5"/>
      <c r="GX33" s="5">
        <v>4E-13</v>
      </c>
      <c r="GY33" s="5">
        <v>3E-13</v>
      </c>
      <c r="GZ33" s="5">
        <v>2E-13</v>
      </c>
      <c r="HA33" s="5">
        <v>2E-13</v>
      </c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>
        <v>9.7E-08</v>
      </c>
    </row>
    <row r="34" spans="26:230" ht="12.75">
      <c r="Z34">
        <v>10</v>
      </c>
      <c r="AA34" s="8">
        <v>38008</v>
      </c>
      <c r="AB34" s="9">
        <v>0.2578891203703704</v>
      </c>
      <c r="AC34" s="7">
        <f t="shared" si="1"/>
        <v>38008.257889120374</v>
      </c>
      <c r="AD34" s="5">
        <v>2.03E-10</v>
      </c>
      <c r="AE34" s="5">
        <v>8.2E-11</v>
      </c>
      <c r="AF34" s="5">
        <v>6E-13</v>
      </c>
      <c r="AG34" s="5">
        <v>7E-13</v>
      </c>
      <c r="AH34" s="5">
        <v>3E-13</v>
      </c>
      <c r="AI34" s="5">
        <v>7E-13</v>
      </c>
      <c r="AJ34" s="5">
        <v>2E-13</v>
      </c>
      <c r="AK34" s="5">
        <v>1.4E-12</v>
      </c>
      <c r="AL34" s="5">
        <v>6E-13</v>
      </c>
      <c r="AM34" s="5">
        <v>5E-13</v>
      </c>
      <c r="AN34" s="5">
        <v>3E-13</v>
      </c>
      <c r="AO34" s="5">
        <v>2.03E-11</v>
      </c>
      <c r="AP34" s="5">
        <v>1.5E-11</v>
      </c>
      <c r="AQ34" s="5">
        <v>1.32E-09</v>
      </c>
      <c r="AR34" s="5">
        <v>1.08E-10</v>
      </c>
      <c r="AS34" s="5">
        <v>1.56E-09</v>
      </c>
      <c r="AT34" s="5">
        <v>1.55E-08</v>
      </c>
      <c r="AU34" s="5">
        <v>6.19E-08</v>
      </c>
      <c r="AV34" s="5">
        <v>1.76E-10</v>
      </c>
      <c r="AW34" s="5">
        <v>1.53E-10</v>
      </c>
      <c r="AX34" s="5">
        <v>2.7E-12</v>
      </c>
      <c r="AY34" s="5">
        <v>3.5E-12</v>
      </c>
      <c r="AZ34" s="5">
        <v>1.2E-12</v>
      </c>
      <c r="BA34" s="5">
        <v>1.4E-12</v>
      </c>
      <c r="BB34" s="5">
        <v>5.5E-12</v>
      </c>
      <c r="BC34" s="5">
        <v>2.64E-11</v>
      </c>
      <c r="BD34" s="5">
        <v>1.19E-10</v>
      </c>
      <c r="BE34" s="5">
        <v>1.33E-08</v>
      </c>
      <c r="BF34" s="5">
        <v>2.58E-10</v>
      </c>
      <c r="BG34" s="5">
        <v>2.98E-11</v>
      </c>
      <c r="BH34" s="5">
        <v>4.01E-11</v>
      </c>
      <c r="BI34" s="5">
        <v>2.36E-09</v>
      </c>
      <c r="BJ34" s="5">
        <v>4.5E-12</v>
      </c>
      <c r="BK34" s="5">
        <v>1.08E-11</v>
      </c>
      <c r="BL34" s="5">
        <v>2.3E-12</v>
      </c>
      <c r="BM34" s="5">
        <v>9.9E-12</v>
      </c>
      <c r="BN34" s="5">
        <v>6.3E-12</v>
      </c>
      <c r="BO34" s="5">
        <v>1.29E-11</v>
      </c>
      <c r="BP34" s="5">
        <v>6.67E-11</v>
      </c>
      <c r="BQ34" s="5">
        <v>1.38E-10</v>
      </c>
      <c r="BR34" s="5">
        <v>1.76E-10</v>
      </c>
      <c r="BS34" s="5">
        <v>4.91E-11</v>
      </c>
      <c r="BT34" s="5">
        <v>2.55E-10</v>
      </c>
      <c r="BU34" s="5">
        <v>1.76E-10</v>
      </c>
      <c r="BV34" s="5">
        <v>8.58E-11</v>
      </c>
      <c r="BW34" s="5">
        <v>7.5E-12</v>
      </c>
      <c r="BX34" s="5">
        <v>2.2E-12</v>
      </c>
      <c r="BY34" s="5">
        <v>4E-13</v>
      </c>
      <c r="BZ34" s="5">
        <v>2.1E-12</v>
      </c>
      <c r="CA34" s="5">
        <v>9.9E-12</v>
      </c>
      <c r="CB34" s="5">
        <v>1.86E-11</v>
      </c>
      <c r="CC34" s="5">
        <v>6.1E-12</v>
      </c>
      <c r="CD34" s="5">
        <v>1.55E-11</v>
      </c>
      <c r="CE34" s="5">
        <v>1.27E-11</v>
      </c>
      <c r="CF34" s="5">
        <v>1.11E-10</v>
      </c>
      <c r="CG34" s="5">
        <v>5.15E-11</v>
      </c>
      <c r="CH34" s="5">
        <v>1.32E-10</v>
      </c>
      <c r="CI34" s="5">
        <v>1.9E-11</v>
      </c>
      <c r="CJ34" s="5">
        <v>2.35E-11</v>
      </c>
      <c r="CK34" s="5">
        <v>8.3E-12</v>
      </c>
      <c r="CL34" s="5">
        <v>4.5E-12</v>
      </c>
      <c r="CM34" s="5">
        <v>2.3E-12</v>
      </c>
      <c r="CN34" s="5">
        <v>5.4E-12</v>
      </c>
      <c r="CO34" s="5">
        <v>2.1E-12</v>
      </c>
      <c r="CP34" s="5">
        <v>1.04E-11</v>
      </c>
      <c r="CQ34" s="5">
        <v>5.3E-12</v>
      </c>
      <c r="CR34" s="5">
        <v>3.15E-11</v>
      </c>
      <c r="CS34" s="5">
        <v>1.45E-11</v>
      </c>
      <c r="CT34" s="5">
        <v>6.04E-11</v>
      </c>
      <c r="CU34" s="5">
        <v>3.02E-11</v>
      </c>
      <c r="CV34" s="5">
        <v>5.61E-11</v>
      </c>
      <c r="CW34" s="5">
        <v>7.9E-12</v>
      </c>
      <c r="CX34" s="5">
        <v>2.78E-11</v>
      </c>
      <c r="CY34" s="5">
        <v>5.6E-12</v>
      </c>
      <c r="CZ34" s="5">
        <v>4.4E-12</v>
      </c>
      <c r="DA34" s="5">
        <v>4.2E-12</v>
      </c>
      <c r="DB34" s="5">
        <v>2.35E-11</v>
      </c>
      <c r="DC34" s="5">
        <v>7.3E-12</v>
      </c>
      <c r="DD34" s="5">
        <v>1.44E-11</v>
      </c>
      <c r="DE34" s="5">
        <v>3.8E-12</v>
      </c>
      <c r="DF34" s="5">
        <v>2.49E-11</v>
      </c>
      <c r="DG34" s="5">
        <v>1.45E-11</v>
      </c>
      <c r="DH34" s="5">
        <v>3.47E-11</v>
      </c>
      <c r="DI34" s="5">
        <v>1.1E-11</v>
      </c>
      <c r="DJ34" s="5">
        <v>2.28E-11</v>
      </c>
      <c r="DK34" s="5">
        <v>2E-12</v>
      </c>
      <c r="DL34" s="5">
        <v>4.3E-12</v>
      </c>
      <c r="DM34" s="5">
        <v>1.4E-12</v>
      </c>
      <c r="DN34" s="5">
        <v>3.2E-12</v>
      </c>
      <c r="DO34" s="5">
        <v>3E-13</v>
      </c>
      <c r="DP34" s="5">
        <v>2.47E-11</v>
      </c>
      <c r="DQ34" s="5">
        <v>3.1E-12</v>
      </c>
      <c r="DR34" s="5">
        <v>7.8E-12</v>
      </c>
      <c r="DS34" s="5">
        <v>4.3E-12</v>
      </c>
      <c r="DT34" s="5">
        <v>1.69E-11</v>
      </c>
      <c r="DU34" s="5">
        <v>5.1E-12</v>
      </c>
      <c r="DV34" s="5">
        <v>1.81E-11</v>
      </c>
      <c r="DW34" s="5">
        <v>4.3E-12</v>
      </c>
      <c r="DX34" s="5">
        <v>6.3E-12</v>
      </c>
      <c r="DY34" s="5">
        <v>1E-12</v>
      </c>
      <c r="DZ34" s="5">
        <v>3.4E-12</v>
      </c>
      <c r="EA34" s="5">
        <v>3E-13</v>
      </c>
      <c r="EB34" s="5">
        <v>1.9E-12</v>
      </c>
      <c r="EC34" s="5">
        <v>2.2E-12</v>
      </c>
      <c r="ED34" s="5">
        <v>1.53E-11</v>
      </c>
      <c r="EE34" s="5">
        <v>5E-12</v>
      </c>
      <c r="EF34" s="5">
        <v>5.1E-12</v>
      </c>
      <c r="EG34" s="5">
        <v>1.2E-12</v>
      </c>
      <c r="EH34" s="5">
        <v>8.4E-12</v>
      </c>
      <c r="EI34" s="5">
        <v>2.1E-12</v>
      </c>
      <c r="EJ34" s="5">
        <v>8.3E-12</v>
      </c>
      <c r="EK34" s="5">
        <v>1.6E-12</v>
      </c>
      <c r="EL34" s="5">
        <v>4E-12</v>
      </c>
      <c r="EM34" s="5"/>
      <c r="EN34" s="5">
        <v>1.9E-12</v>
      </c>
      <c r="EO34" s="5"/>
      <c r="EP34" s="5">
        <v>1.9E-12</v>
      </c>
      <c r="EQ34" s="5"/>
      <c r="ER34" s="5">
        <v>4.5E-12</v>
      </c>
      <c r="ES34" s="5">
        <v>6E-13</v>
      </c>
      <c r="ET34" s="5">
        <v>3.2E-12</v>
      </c>
      <c r="EU34" s="5">
        <v>8E-13</v>
      </c>
      <c r="EV34" s="5">
        <v>3.8E-12</v>
      </c>
      <c r="EW34" s="5">
        <v>8E-13</v>
      </c>
      <c r="EX34" s="5">
        <v>3.6E-12</v>
      </c>
      <c r="EY34" s="5">
        <v>4E-13</v>
      </c>
      <c r="EZ34" s="5">
        <v>4E-13</v>
      </c>
      <c r="FA34" s="5">
        <v>2E-13</v>
      </c>
      <c r="FB34" s="5">
        <v>1.7E-12</v>
      </c>
      <c r="FC34" s="5"/>
      <c r="FD34" s="5">
        <v>1.5E-12</v>
      </c>
      <c r="FE34" s="5"/>
      <c r="FF34" s="5">
        <v>1.6E-12</v>
      </c>
      <c r="FG34" s="5"/>
      <c r="FH34" s="5">
        <v>3.8E-12</v>
      </c>
      <c r="FI34" s="5">
        <v>2E-13</v>
      </c>
      <c r="FJ34" s="5">
        <v>2.3E-12</v>
      </c>
      <c r="FK34" s="5"/>
      <c r="FL34" s="5">
        <v>1.4E-12</v>
      </c>
      <c r="FM34" s="5">
        <v>3.8E-12</v>
      </c>
      <c r="FN34" s="5">
        <v>1.6E-12</v>
      </c>
      <c r="FO34" s="5"/>
      <c r="FP34" s="5">
        <v>7E-13</v>
      </c>
      <c r="FQ34" s="5"/>
      <c r="FR34" s="5">
        <v>7E-13</v>
      </c>
      <c r="FS34" s="5"/>
      <c r="FT34" s="5">
        <v>1.8E-12</v>
      </c>
      <c r="FU34" s="5"/>
      <c r="FV34" s="5">
        <v>7.8E-12</v>
      </c>
      <c r="FW34" s="5">
        <v>4E-13</v>
      </c>
      <c r="FX34" s="5">
        <v>4.1E-12</v>
      </c>
      <c r="FY34" s="5">
        <v>2E-13</v>
      </c>
      <c r="FZ34" s="5">
        <v>2E-13</v>
      </c>
      <c r="GA34" s="5">
        <v>3E-13</v>
      </c>
      <c r="GB34" s="5"/>
      <c r="GC34" s="5"/>
      <c r="GD34" s="5">
        <v>1E-13</v>
      </c>
      <c r="GE34" s="5">
        <v>2E-13</v>
      </c>
      <c r="GF34" s="5">
        <v>5E-13</v>
      </c>
      <c r="GG34" s="5"/>
      <c r="GH34" s="5">
        <v>5E-13</v>
      </c>
      <c r="GI34" s="5"/>
      <c r="GJ34" s="5">
        <v>8E-13</v>
      </c>
      <c r="GK34" s="5"/>
      <c r="GL34" s="5">
        <v>8E-13</v>
      </c>
      <c r="GM34" s="5"/>
      <c r="GN34" s="5">
        <v>5E-13</v>
      </c>
      <c r="GO34" s="5">
        <v>2E-13</v>
      </c>
      <c r="GP34" s="5">
        <v>2E-13</v>
      </c>
      <c r="GQ34" s="5"/>
      <c r="GR34" s="5"/>
      <c r="GS34" s="5"/>
      <c r="GT34" s="5"/>
      <c r="GU34" s="5"/>
      <c r="GV34" s="5"/>
      <c r="GW34" s="5">
        <v>1E-13</v>
      </c>
      <c r="GX34" s="5">
        <v>2E-13</v>
      </c>
      <c r="GY34" s="5">
        <v>2E-13</v>
      </c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>
        <v>1E-13</v>
      </c>
      <c r="HM34" s="5">
        <v>3E-13</v>
      </c>
      <c r="HN34" s="5"/>
      <c r="HO34" s="5"/>
      <c r="HP34" s="5"/>
      <c r="HQ34" s="5"/>
      <c r="HR34" s="5"/>
      <c r="HS34" s="5"/>
      <c r="HT34" s="5"/>
      <c r="HU34" s="5"/>
      <c r="HV34" s="5">
        <v>9.4E-08</v>
      </c>
    </row>
    <row r="35" spans="26:230" ht="12.75">
      <c r="Z35">
        <v>11</v>
      </c>
      <c r="AA35" s="8">
        <v>38008</v>
      </c>
      <c r="AB35" s="9">
        <v>0.30316064814814814</v>
      </c>
      <c r="AC35" s="7">
        <f t="shared" si="1"/>
        <v>38008.303160648145</v>
      </c>
      <c r="AD35" s="5">
        <v>1.98E-10</v>
      </c>
      <c r="AE35" s="5">
        <v>8.84E-11</v>
      </c>
      <c r="AF35" s="5">
        <v>1E-12</v>
      </c>
      <c r="AG35" s="5">
        <v>8E-13</v>
      </c>
      <c r="AH35" s="5">
        <v>1E-13</v>
      </c>
      <c r="AI35" s="5">
        <v>6E-13</v>
      </c>
      <c r="AJ35" s="5">
        <v>8E-13</v>
      </c>
      <c r="AK35" s="5">
        <v>1.3E-12</v>
      </c>
      <c r="AL35" s="5">
        <v>2E-13</v>
      </c>
      <c r="AM35" s="5">
        <v>4E-13</v>
      </c>
      <c r="AN35" s="5">
        <v>3E-13</v>
      </c>
      <c r="AO35" s="5">
        <v>2.05E-11</v>
      </c>
      <c r="AP35" s="5">
        <v>1.55E-11</v>
      </c>
      <c r="AQ35" s="5">
        <v>1.28E-09</v>
      </c>
      <c r="AR35" s="5">
        <v>1.08E-10</v>
      </c>
      <c r="AS35" s="5">
        <v>1.56E-09</v>
      </c>
      <c r="AT35" s="5">
        <v>1.48E-08</v>
      </c>
      <c r="AU35" s="5">
        <v>5.93E-08</v>
      </c>
      <c r="AV35" s="5">
        <v>1.73E-10</v>
      </c>
      <c r="AW35" s="5">
        <v>1.51E-10</v>
      </c>
      <c r="AX35" s="5">
        <v>3E-12</v>
      </c>
      <c r="AY35" s="5">
        <v>3.7E-12</v>
      </c>
      <c r="AZ35" s="5">
        <v>8E-13</v>
      </c>
      <c r="BA35" s="5">
        <v>2.2E-12</v>
      </c>
      <c r="BB35" s="5">
        <v>5.3E-12</v>
      </c>
      <c r="BC35" s="5">
        <v>2.72E-11</v>
      </c>
      <c r="BD35" s="5">
        <v>1.21E-10</v>
      </c>
      <c r="BE35" s="5">
        <v>1.27E-08</v>
      </c>
      <c r="BF35" s="5">
        <v>2.44E-10</v>
      </c>
      <c r="BG35" s="5">
        <v>2.92E-11</v>
      </c>
      <c r="BH35" s="5">
        <v>4E-11</v>
      </c>
      <c r="BI35" s="5">
        <v>2.34E-09</v>
      </c>
      <c r="BJ35" s="5">
        <v>4.7E-12</v>
      </c>
      <c r="BK35" s="5">
        <v>1.17E-11</v>
      </c>
      <c r="BL35" s="5">
        <v>2.5E-12</v>
      </c>
      <c r="BM35" s="5">
        <v>1.03E-11</v>
      </c>
      <c r="BN35" s="5">
        <v>5.4E-12</v>
      </c>
      <c r="BO35" s="5">
        <v>1.19E-11</v>
      </c>
      <c r="BP35" s="5">
        <v>6.34E-11</v>
      </c>
      <c r="BQ35" s="5">
        <v>1.4E-10</v>
      </c>
      <c r="BR35" s="5">
        <v>1.7E-10</v>
      </c>
      <c r="BS35" s="5">
        <v>4.72E-11</v>
      </c>
      <c r="BT35" s="5">
        <v>2.45E-10</v>
      </c>
      <c r="BU35" s="5">
        <v>1.65E-10</v>
      </c>
      <c r="BV35" s="5">
        <v>8.3E-11</v>
      </c>
      <c r="BW35" s="5">
        <v>6.8E-12</v>
      </c>
      <c r="BX35" s="5">
        <v>2.4E-12</v>
      </c>
      <c r="BY35" s="5">
        <v>8E-13</v>
      </c>
      <c r="BZ35" s="5">
        <v>2E-12</v>
      </c>
      <c r="CA35" s="5">
        <v>1.05E-11</v>
      </c>
      <c r="CB35" s="5">
        <v>1.95E-11</v>
      </c>
      <c r="CC35" s="5">
        <v>6.2E-12</v>
      </c>
      <c r="CD35" s="5">
        <v>1.57E-11</v>
      </c>
      <c r="CE35" s="5">
        <v>1.27E-11</v>
      </c>
      <c r="CF35" s="5">
        <v>1.06E-10</v>
      </c>
      <c r="CG35" s="5">
        <v>5.18E-11</v>
      </c>
      <c r="CH35" s="5">
        <v>1.31E-10</v>
      </c>
      <c r="CI35" s="5">
        <v>1.85E-11</v>
      </c>
      <c r="CJ35" s="5">
        <v>2.24E-11</v>
      </c>
      <c r="CK35" s="5">
        <v>8.3E-12</v>
      </c>
      <c r="CL35" s="5">
        <v>4.6E-12</v>
      </c>
      <c r="CM35" s="5">
        <v>2.4E-12</v>
      </c>
      <c r="CN35" s="5">
        <v>5.6E-12</v>
      </c>
      <c r="CO35" s="5">
        <v>2.2E-12</v>
      </c>
      <c r="CP35" s="5">
        <v>1.08E-11</v>
      </c>
      <c r="CQ35" s="5">
        <v>5.8E-12</v>
      </c>
      <c r="CR35" s="5">
        <v>3.22E-11</v>
      </c>
      <c r="CS35" s="5">
        <v>1.46E-11</v>
      </c>
      <c r="CT35" s="5">
        <v>5.75E-11</v>
      </c>
      <c r="CU35" s="5">
        <v>2.97E-11</v>
      </c>
      <c r="CV35" s="5">
        <v>5.65E-11</v>
      </c>
      <c r="CW35" s="5">
        <v>8.3E-12</v>
      </c>
      <c r="CX35" s="5">
        <v>2.72E-11</v>
      </c>
      <c r="CY35" s="5">
        <v>5.3E-12</v>
      </c>
      <c r="CZ35" s="5">
        <v>5E-12</v>
      </c>
      <c r="DA35" s="5">
        <v>4.7E-12</v>
      </c>
      <c r="DB35" s="5">
        <v>2.22E-11</v>
      </c>
      <c r="DC35" s="5">
        <v>7.2E-12</v>
      </c>
      <c r="DD35" s="5">
        <v>1.47E-11</v>
      </c>
      <c r="DE35" s="5">
        <v>4.1E-12</v>
      </c>
      <c r="DF35" s="5">
        <v>2.68E-11</v>
      </c>
      <c r="DG35" s="5">
        <v>1.3E-11</v>
      </c>
      <c r="DH35" s="5">
        <v>3.17E-11</v>
      </c>
      <c r="DI35" s="5">
        <v>1.07E-11</v>
      </c>
      <c r="DJ35" s="5">
        <v>2.26E-11</v>
      </c>
      <c r="DK35" s="5">
        <v>2.3E-12</v>
      </c>
      <c r="DL35" s="5">
        <v>4.3E-12</v>
      </c>
      <c r="DM35" s="5">
        <v>2.1E-12</v>
      </c>
      <c r="DN35" s="5">
        <v>3.3E-12</v>
      </c>
      <c r="DO35" s="5">
        <v>8E-13</v>
      </c>
      <c r="DP35" s="5">
        <v>2.29E-11</v>
      </c>
      <c r="DQ35" s="5">
        <v>3.1E-12</v>
      </c>
      <c r="DR35" s="5">
        <v>7.7E-12</v>
      </c>
      <c r="DS35" s="5">
        <v>5.1E-12</v>
      </c>
      <c r="DT35" s="5">
        <v>1.76E-11</v>
      </c>
      <c r="DU35" s="5">
        <v>5.4E-12</v>
      </c>
      <c r="DV35" s="5">
        <v>1.84E-11</v>
      </c>
      <c r="DW35" s="5">
        <v>4.1E-12</v>
      </c>
      <c r="DX35" s="5">
        <v>7.2E-12</v>
      </c>
      <c r="DY35" s="5">
        <v>1.4E-12</v>
      </c>
      <c r="DZ35" s="5">
        <v>3.9E-12</v>
      </c>
      <c r="EA35" s="5">
        <v>1E-12</v>
      </c>
      <c r="EB35" s="5">
        <v>2.5E-12</v>
      </c>
      <c r="EC35" s="5">
        <v>2.7E-12</v>
      </c>
      <c r="ED35" s="5">
        <v>1.57E-11</v>
      </c>
      <c r="EE35" s="5">
        <v>4.4E-12</v>
      </c>
      <c r="EF35" s="5">
        <v>6.1E-12</v>
      </c>
      <c r="EG35" s="5">
        <v>2E-12</v>
      </c>
      <c r="EH35" s="5">
        <v>9.9E-12</v>
      </c>
      <c r="EI35" s="5">
        <v>1.8E-12</v>
      </c>
      <c r="EJ35" s="5">
        <v>9.2E-12</v>
      </c>
      <c r="EK35" s="5">
        <v>2.6E-12</v>
      </c>
      <c r="EL35" s="5">
        <v>4.7E-12</v>
      </c>
      <c r="EM35" s="5">
        <v>3E-13</v>
      </c>
      <c r="EN35" s="5">
        <v>2.8E-12</v>
      </c>
      <c r="EO35" s="5">
        <v>1.5E-12</v>
      </c>
      <c r="EP35" s="5">
        <v>2.9E-12</v>
      </c>
      <c r="EQ35" s="5">
        <v>6E-13</v>
      </c>
      <c r="ER35" s="5">
        <v>4.9E-12</v>
      </c>
      <c r="ES35" s="5">
        <v>7E-13</v>
      </c>
      <c r="ET35" s="5">
        <v>4.2E-12</v>
      </c>
      <c r="EU35" s="5">
        <v>1.2E-12</v>
      </c>
      <c r="EV35" s="5">
        <v>4.6E-12</v>
      </c>
      <c r="EW35" s="5">
        <v>9E-13</v>
      </c>
      <c r="EX35" s="5">
        <v>3.9E-12</v>
      </c>
      <c r="EY35" s="5">
        <v>6E-13</v>
      </c>
      <c r="EZ35" s="5">
        <v>2E-12</v>
      </c>
      <c r="FA35" s="5">
        <v>2.1E-12</v>
      </c>
      <c r="FB35" s="5">
        <v>1.8E-12</v>
      </c>
      <c r="FC35" s="5">
        <v>2E-13</v>
      </c>
      <c r="FD35" s="5">
        <v>1.5E-12</v>
      </c>
      <c r="FE35" s="5">
        <v>6E-13</v>
      </c>
      <c r="FF35" s="5">
        <v>9E-13</v>
      </c>
      <c r="FG35" s="5">
        <v>1.2E-12</v>
      </c>
      <c r="FH35" s="5">
        <v>4.3E-12</v>
      </c>
      <c r="FI35" s="5">
        <v>7E-13</v>
      </c>
      <c r="FJ35" s="5">
        <v>2.5E-12</v>
      </c>
      <c r="FK35" s="5">
        <v>6E-13</v>
      </c>
      <c r="FL35" s="5">
        <v>1.8E-12</v>
      </c>
      <c r="FM35" s="5">
        <v>2E-13</v>
      </c>
      <c r="FN35" s="5">
        <v>1E-13</v>
      </c>
      <c r="FO35" s="5"/>
      <c r="FP35" s="5">
        <v>7E-13</v>
      </c>
      <c r="FQ35" s="5">
        <v>3E-13</v>
      </c>
      <c r="FR35" s="5">
        <v>9E-13</v>
      </c>
      <c r="FS35" s="5"/>
      <c r="FT35" s="5">
        <v>2.1E-12</v>
      </c>
      <c r="FU35" s="5"/>
      <c r="FV35" s="5">
        <v>6.9E-12</v>
      </c>
      <c r="FW35" s="5">
        <v>2E-13</v>
      </c>
      <c r="FX35" s="5">
        <v>3.7E-12</v>
      </c>
      <c r="FY35" s="5"/>
      <c r="FZ35" s="5">
        <v>3E-13</v>
      </c>
      <c r="GA35" s="5"/>
      <c r="GB35" s="5">
        <v>7E-13</v>
      </c>
      <c r="GC35" s="5"/>
      <c r="GD35" s="5">
        <v>3E-13</v>
      </c>
      <c r="GE35" s="5">
        <v>3E-13</v>
      </c>
      <c r="GF35" s="5"/>
      <c r="GG35" s="5"/>
      <c r="GH35" s="5">
        <v>1E-13</v>
      </c>
      <c r="GI35" s="5"/>
      <c r="GJ35" s="5">
        <v>8E-13</v>
      </c>
      <c r="GK35" s="5">
        <v>3E-13</v>
      </c>
      <c r="GL35" s="5">
        <v>5E-13</v>
      </c>
      <c r="GM35" s="5"/>
      <c r="GN35" s="5">
        <v>3E-13</v>
      </c>
      <c r="GO35" s="5">
        <v>2E-13</v>
      </c>
      <c r="GP35" s="5">
        <v>3E-13</v>
      </c>
      <c r="GQ35" s="5"/>
      <c r="GR35" s="5"/>
      <c r="GS35" s="5"/>
      <c r="GT35" s="5"/>
      <c r="GU35" s="5"/>
      <c r="GV35" s="5">
        <v>1E-13</v>
      </c>
      <c r="GW35" s="5"/>
      <c r="GX35" s="5">
        <v>5E-13</v>
      </c>
      <c r="GY35" s="5">
        <v>3E-13</v>
      </c>
      <c r="GZ35" s="5">
        <v>3E-13</v>
      </c>
      <c r="HA35" s="5"/>
      <c r="HB35" s="5"/>
      <c r="HC35" s="5"/>
      <c r="HD35" s="5">
        <v>2E-13</v>
      </c>
      <c r="HE35" s="5"/>
      <c r="HF35" s="5"/>
      <c r="HG35" s="5"/>
      <c r="HH35" s="5"/>
      <c r="HI35" s="5"/>
      <c r="HJ35" s="5"/>
      <c r="HK35" s="5"/>
      <c r="HL35" s="5">
        <v>1E-13</v>
      </c>
      <c r="HM35" s="5"/>
      <c r="HN35" s="5"/>
      <c r="HO35" s="5"/>
      <c r="HP35" s="5"/>
      <c r="HQ35" s="5"/>
      <c r="HR35" s="5"/>
      <c r="HS35" s="5"/>
      <c r="HT35" s="5"/>
      <c r="HU35" s="5"/>
      <c r="HV35" s="5">
        <v>9.2E-08</v>
      </c>
    </row>
    <row r="36" spans="1:231" ht="12.75">
      <c r="A36" t="s">
        <v>27</v>
      </c>
      <c r="B36" t="s">
        <v>28</v>
      </c>
      <c r="C36" t="s">
        <v>29</v>
      </c>
      <c r="D36" s="6">
        <v>38008</v>
      </c>
      <c r="E36" s="4">
        <v>0.33143518518518517</v>
      </c>
      <c r="F36" t="s">
        <v>30</v>
      </c>
      <c r="G36">
        <v>24</v>
      </c>
      <c r="H36" t="s">
        <v>31</v>
      </c>
      <c r="I36" t="s">
        <v>32</v>
      </c>
      <c r="J36" t="s">
        <v>33</v>
      </c>
      <c r="K36" t="s">
        <v>34</v>
      </c>
      <c r="L36" t="s">
        <v>35</v>
      </c>
      <c r="M36" t="s">
        <v>36</v>
      </c>
      <c r="N36" t="s">
        <v>37</v>
      </c>
      <c r="O36" t="s">
        <v>38</v>
      </c>
      <c r="Q36">
        <v>200</v>
      </c>
      <c r="R36" t="s">
        <v>39</v>
      </c>
      <c r="S36" s="5">
        <v>1E-07</v>
      </c>
      <c r="T36" s="5">
        <v>1E-11</v>
      </c>
      <c r="U36" t="s">
        <v>40</v>
      </c>
      <c r="V36" t="s">
        <v>34</v>
      </c>
      <c r="W36">
        <v>1</v>
      </c>
      <c r="X36">
        <v>200</v>
      </c>
      <c r="Y36">
        <v>5</v>
      </c>
      <c r="Z36">
        <v>1</v>
      </c>
      <c r="AA36" s="8">
        <v>38008</v>
      </c>
      <c r="AB36" s="4">
        <v>0.37559027777777776</v>
      </c>
      <c r="AC36" s="7">
        <f t="shared" si="1"/>
        <v>38008.37559027778</v>
      </c>
      <c r="AD36" s="5">
        <v>1.85E-10</v>
      </c>
      <c r="AE36" s="5">
        <v>8.4E-11</v>
      </c>
      <c r="AF36" s="5">
        <v>4E-13</v>
      </c>
      <c r="AG36" s="5">
        <v>5E-13</v>
      </c>
      <c r="AH36" s="5">
        <v>8E-13</v>
      </c>
      <c r="AI36" s="5">
        <v>9E-13</v>
      </c>
      <c r="AJ36" s="5">
        <v>8E-13</v>
      </c>
      <c r="AK36" s="5">
        <v>1.2E-12</v>
      </c>
      <c r="AL36" s="5">
        <v>5E-13</v>
      </c>
      <c r="AM36" s="5">
        <v>5E-13</v>
      </c>
      <c r="AN36" s="5">
        <v>4E-13</v>
      </c>
      <c r="AO36" s="5">
        <v>1.94E-11</v>
      </c>
      <c r="AP36" s="5">
        <v>1.57E-11</v>
      </c>
      <c r="AQ36" s="5">
        <v>1.23E-09</v>
      </c>
      <c r="AR36" s="5">
        <v>1.01E-10</v>
      </c>
      <c r="AS36" s="5">
        <v>1.51E-09</v>
      </c>
      <c r="AT36" s="5">
        <v>1.44E-08</v>
      </c>
      <c r="AU36" s="5">
        <v>5.74E-08</v>
      </c>
      <c r="AV36" s="5">
        <v>1.68E-10</v>
      </c>
      <c r="AW36" s="5">
        <v>1.46E-10</v>
      </c>
      <c r="AX36" s="5">
        <v>2.8E-12</v>
      </c>
      <c r="AY36" s="5">
        <v>3.5E-12</v>
      </c>
      <c r="AZ36" s="5">
        <v>1.2E-12</v>
      </c>
      <c r="BA36" s="5">
        <v>2.2E-12</v>
      </c>
      <c r="BB36" s="5">
        <v>5.1E-12</v>
      </c>
      <c r="BC36" s="5">
        <v>2.59E-11</v>
      </c>
      <c r="BD36" s="5">
        <v>1.12E-10</v>
      </c>
      <c r="BE36" s="5">
        <v>1.21E-08</v>
      </c>
      <c r="BF36" s="5">
        <v>2.32E-10</v>
      </c>
      <c r="BG36" s="5">
        <v>2.66E-11</v>
      </c>
      <c r="BH36" s="5">
        <v>3.83E-11</v>
      </c>
      <c r="BI36" s="5">
        <v>2.34E-09</v>
      </c>
      <c r="BJ36" s="5">
        <v>5E-12</v>
      </c>
      <c r="BK36" s="5">
        <v>1.06E-11</v>
      </c>
      <c r="BL36" s="5">
        <v>2.4E-12</v>
      </c>
      <c r="BM36" s="5">
        <v>9.4E-12</v>
      </c>
      <c r="BN36" s="5">
        <v>6.1E-12</v>
      </c>
      <c r="BO36" s="5">
        <v>1.17E-11</v>
      </c>
      <c r="BP36" s="5">
        <v>6.22E-11</v>
      </c>
      <c r="BQ36" s="5">
        <v>1.35E-10</v>
      </c>
      <c r="BR36" s="5">
        <v>1.64E-10</v>
      </c>
      <c r="BS36" s="5">
        <v>4.54E-11</v>
      </c>
      <c r="BT36" s="5">
        <v>2.3E-10</v>
      </c>
      <c r="BU36" s="5">
        <v>1.57E-10</v>
      </c>
      <c r="BV36" s="5">
        <v>7.73E-11</v>
      </c>
      <c r="BW36" s="5">
        <v>6.4E-12</v>
      </c>
      <c r="BX36" s="5">
        <v>2.3E-12</v>
      </c>
      <c r="BY36" s="5">
        <v>8E-13</v>
      </c>
      <c r="BZ36" s="5">
        <v>1.8E-12</v>
      </c>
      <c r="CA36" s="5">
        <v>9.6E-12</v>
      </c>
      <c r="CB36" s="5">
        <v>1.82E-11</v>
      </c>
      <c r="CC36" s="5">
        <v>5.8E-12</v>
      </c>
      <c r="CD36" s="5">
        <v>1.48E-11</v>
      </c>
      <c r="CE36" s="5">
        <v>1.21E-11</v>
      </c>
      <c r="CF36" s="5">
        <v>1.04E-10</v>
      </c>
      <c r="CG36" s="5">
        <v>4.92E-11</v>
      </c>
      <c r="CH36" s="5">
        <v>1.25E-10</v>
      </c>
      <c r="CI36" s="5">
        <v>1.69E-11</v>
      </c>
      <c r="CJ36" s="5">
        <v>2.09E-11</v>
      </c>
      <c r="CK36" s="5">
        <v>8.1E-12</v>
      </c>
      <c r="CL36" s="5">
        <v>4.1E-12</v>
      </c>
      <c r="CM36" s="5">
        <v>1.9E-12</v>
      </c>
      <c r="CN36" s="5">
        <v>5.1E-12</v>
      </c>
      <c r="CO36" s="5">
        <v>1.7E-12</v>
      </c>
      <c r="CP36" s="5">
        <v>9E-12</v>
      </c>
      <c r="CQ36" s="5">
        <v>5.4E-12</v>
      </c>
      <c r="CR36" s="5">
        <v>2.97E-11</v>
      </c>
      <c r="CS36" s="5">
        <v>1.4E-11</v>
      </c>
      <c r="CT36" s="5">
        <v>5.51E-11</v>
      </c>
      <c r="CU36" s="5">
        <v>2.85E-11</v>
      </c>
      <c r="CV36" s="5">
        <v>5.61E-11</v>
      </c>
      <c r="CW36" s="5">
        <v>8.1E-12</v>
      </c>
      <c r="CX36" s="5">
        <v>2.53E-11</v>
      </c>
      <c r="CY36" s="5">
        <v>4.6E-12</v>
      </c>
      <c r="CZ36" s="5">
        <v>4.2E-12</v>
      </c>
      <c r="DA36" s="5">
        <v>4.6E-12</v>
      </c>
      <c r="DB36" s="5">
        <v>1.99E-11</v>
      </c>
      <c r="DC36" s="5">
        <v>6.8E-12</v>
      </c>
      <c r="DD36" s="5">
        <v>1.38E-11</v>
      </c>
      <c r="DE36" s="5">
        <v>5E-12</v>
      </c>
      <c r="DF36" s="5">
        <v>2.38E-11</v>
      </c>
      <c r="DG36" s="5">
        <v>1.38E-11</v>
      </c>
      <c r="DH36" s="5">
        <v>3.17E-11</v>
      </c>
      <c r="DI36" s="5">
        <v>1.08E-11</v>
      </c>
      <c r="DJ36" s="5">
        <v>2.32E-11</v>
      </c>
      <c r="DK36" s="5">
        <v>1.9E-12</v>
      </c>
      <c r="DL36" s="5">
        <v>4E-12</v>
      </c>
      <c r="DM36" s="5">
        <v>1.8E-12</v>
      </c>
      <c r="DN36" s="5">
        <v>3.4E-12</v>
      </c>
      <c r="DO36" s="5">
        <v>3E-13</v>
      </c>
      <c r="DP36" s="5">
        <v>1.93E-11</v>
      </c>
      <c r="DQ36" s="5">
        <v>2.7E-12</v>
      </c>
      <c r="DR36" s="5">
        <v>7.6E-12</v>
      </c>
      <c r="DS36" s="5">
        <v>4.4E-12</v>
      </c>
      <c r="DT36" s="5">
        <v>1.78E-11</v>
      </c>
      <c r="DU36" s="5">
        <v>4.8E-12</v>
      </c>
      <c r="DV36" s="5">
        <v>1.78E-11</v>
      </c>
      <c r="DW36" s="5">
        <v>3.7E-12</v>
      </c>
      <c r="DX36" s="5">
        <v>6.8E-12</v>
      </c>
      <c r="DY36" s="5">
        <v>1.5E-12</v>
      </c>
      <c r="DZ36" s="5">
        <v>3.3E-12</v>
      </c>
      <c r="EA36" s="5">
        <v>4E-13</v>
      </c>
      <c r="EB36" s="5">
        <v>1.9E-12</v>
      </c>
      <c r="EC36" s="5">
        <v>2.6E-12</v>
      </c>
      <c r="ED36" s="5">
        <v>1.52E-11</v>
      </c>
      <c r="EE36" s="5">
        <v>3.6E-12</v>
      </c>
      <c r="EF36" s="5">
        <v>4.7E-12</v>
      </c>
      <c r="EG36" s="5">
        <v>1.2E-12</v>
      </c>
      <c r="EH36" s="5">
        <v>8.6E-12</v>
      </c>
      <c r="EI36" s="5">
        <v>2E-12</v>
      </c>
      <c r="EJ36" s="5">
        <v>7.9E-12</v>
      </c>
      <c r="EK36" s="5">
        <v>2E-12</v>
      </c>
      <c r="EL36" s="5">
        <v>3.7E-12</v>
      </c>
      <c r="EM36" s="5"/>
      <c r="EN36" s="5">
        <v>2.1E-12</v>
      </c>
      <c r="EO36" s="5">
        <v>1E-13</v>
      </c>
      <c r="EP36" s="5">
        <v>2.3E-12</v>
      </c>
      <c r="EQ36" s="5">
        <v>4E-13</v>
      </c>
      <c r="ER36" s="5">
        <v>3.7E-12</v>
      </c>
      <c r="ES36" s="5">
        <v>3E-13</v>
      </c>
      <c r="ET36" s="5">
        <v>3.9E-12</v>
      </c>
      <c r="EU36" s="5">
        <v>2.2E-12</v>
      </c>
      <c r="EV36" s="5">
        <v>4E-12</v>
      </c>
      <c r="EW36" s="5">
        <v>1E-12</v>
      </c>
      <c r="EX36" s="5">
        <v>3.8E-12</v>
      </c>
      <c r="EY36" s="5"/>
      <c r="EZ36" s="5">
        <v>6E-13</v>
      </c>
      <c r="FA36" s="5"/>
      <c r="FB36" s="5">
        <v>1.5E-12</v>
      </c>
      <c r="FC36" s="5"/>
      <c r="FD36" s="5">
        <v>1E-12</v>
      </c>
      <c r="FE36" s="5">
        <v>4E-13</v>
      </c>
      <c r="FF36" s="5">
        <v>1.3E-12</v>
      </c>
      <c r="FG36" s="5">
        <v>8E-13</v>
      </c>
      <c r="FH36" s="5">
        <v>3.3E-12</v>
      </c>
      <c r="FI36" s="5"/>
      <c r="FJ36" s="5">
        <v>2.3E-12</v>
      </c>
      <c r="FK36" s="5">
        <v>4E-13</v>
      </c>
      <c r="FL36" s="5">
        <v>1.1E-12</v>
      </c>
      <c r="FM36" s="5"/>
      <c r="FN36" s="5">
        <v>1E-12</v>
      </c>
      <c r="FO36" s="5"/>
      <c r="FP36" s="5">
        <v>4E-13</v>
      </c>
      <c r="FQ36" s="5"/>
      <c r="FR36" s="5">
        <v>6E-13</v>
      </c>
      <c r="FS36" s="5"/>
      <c r="FT36" s="5">
        <v>1.5E-12</v>
      </c>
      <c r="FU36" s="5"/>
      <c r="FV36" s="5">
        <v>7.2E-12</v>
      </c>
      <c r="FW36" s="5"/>
      <c r="FX36" s="5">
        <v>4.1E-12</v>
      </c>
      <c r="FY36" s="5"/>
      <c r="FZ36" s="5">
        <v>7E-13</v>
      </c>
      <c r="GA36" s="5">
        <v>3E-13</v>
      </c>
      <c r="GB36" s="5"/>
      <c r="GC36" s="5"/>
      <c r="GD36" s="5"/>
      <c r="GE36" s="5"/>
      <c r="GF36" s="5"/>
      <c r="GG36" s="5"/>
      <c r="GH36" s="5">
        <v>1E-13</v>
      </c>
      <c r="GI36" s="5"/>
      <c r="GJ36" s="5">
        <v>4E-13</v>
      </c>
      <c r="GK36" s="5"/>
      <c r="GL36" s="5">
        <v>8E-13</v>
      </c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>
        <v>2E-13</v>
      </c>
      <c r="GY36" s="5">
        <v>2E-13</v>
      </c>
      <c r="GZ36" s="5">
        <v>1E-13</v>
      </c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>
        <v>2E-13</v>
      </c>
      <c r="HM36" s="5"/>
      <c r="HN36" s="5"/>
      <c r="HO36" s="5"/>
      <c r="HP36" s="5"/>
      <c r="HQ36" s="5"/>
      <c r="HR36" s="5"/>
      <c r="HS36" s="5"/>
      <c r="HT36" s="5"/>
      <c r="HU36" s="5"/>
      <c r="HV36" s="5">
        <v>8.9E-08</v>
      </c>
      <c r="HW36" t="s">
        <v>45</v>
      </c>
    </row>
    <row r="37" spans="22:230" ht="12.75">
      <c r="V37" s="8"/>
      <c r="Z37">
        <v>2</v>
      </c>
      <c r="AA37" s="8">
        <v>38008</v>
      </c>
      <c r="AB37" s="4">
        <v>0.42085648148148147</v>
      </c>
      <c r="AC37" s="7">
        <f t="shared" si="1"/>
        <v>38008.42085648148</v>
      </c>
      <c r="AD37" s="5">
        <v>1.76E-10</v>
      </c>
      <c r="AE37" s="5">
        <v>8.12E-11</v>
      </c>
      <c r="AF37" s="5">
        <v>2E-13</v>
      </c>
      <c r="AG37" s="5">
        <v>6E-13</v>
      </c>
      <c r="AH37" s="5">
        <v>4E-13</v>
      </c>
      <c r="AI37" s="5">
        <v>5E-13</v>
      </c>
      <c r="AJ37" s="5">
        <v>5E-13</v>
      </c>
      <c r="AK37" s="5">
        <v>1.1E-12</v>
      </c>
      <c r="AL37" s="5">
        <v>2E-13</v>
      </c>
      <c r="AM37" s="5">
        <v>1E-13</v>
      </c>
      <c r="AN37" s="5"/>
      <c r="AO37" s="5">
        <v>2.02E-11</v>
      </c>
      <c r="AP37" s="5">
        <v>1.55E-11</v>
      </c>
      <c r="AQ37" s="5">
        <v>1.19E-09</v>
      </c>
      <c r="AR37" s="5">
        <v>9.65E-11</v>
      </c>
      <c r="AS37" s="5">
        <v>1.5E-09</v>
      </c>
      <c r="AT37" s="5">
        <v>1.41E-08</v>
      </c>
      <c r="AU37" s="5">
        <v>5.61E-08</v>
      </c>
      <c r="AV37" s="5">
        <v>1.63E-10</v>
      </c>
      <c r="AW37" s="5">
        <v>1.41E-10</v>
      </c>
      <c r="AX37" s="5">
        <v>2.5E-12</v>
      </c>
      <c r="AY37" s="5">
        <v>3.3E-12</v>
      </c>
      <c r="AZ37" s="5">
        <v>8E-13</v>
      </c>
      <c r="BA37" s="5">
        <v>1.6E-12</v>
      </c>
      <c r="BB37" s="5">
        <v>4.4E-12</v>
      </c>
      <c r="BC37" s="5">
        <v>2.53E-11</v>
      </c>
      <c r="BD37" s="5">
        <v>1.1E-10</v>
      </c>
      <c r="BE37" s="5">
        <v>1.18E-08</v>
      </c>
      <c r="BF37" s="5">
        <v>2.24E-10</v>
      </c>
      <c r="BG37" s="5">
        <v>2.55E-11</v>
      </c>
      <c r="BH37" s="5">
        <v>3.56E-11</v>
      </c>
      <c r="BI37" s="5">
        <v>2.32E-09</v>
      </c>
      <c r="BJ37" s="5">
        <v>4.1E-12</v>
      </c>
      <c r="BK37" s="5">
        <v>1.09E-11</v>
      </c>
      <c r="BL37" s="5">
        <v>1.8E-12</v>
      </c>
      <c r="BM37" s="5">
        <v>9.6E-12</v>
      </c>
      <c r="BN37" s="5">
        <v>4.9E-12</v>
      </c>
      <c r="BO37" s="5">
        <v>1.13E-11</v>
      </c>
      <c r="BP37" s="5">
        <v>5.87E-11</v>
      </c>
      <c r="BQ37" s="5">
        <v>1.36E-10</v>
      </c>
      <c r="BR37" s="5">
        <v>1.58E-10</v>
      </c>
      <c r="BS37" s="5">
        <v>4.41E-11</v>
      </c>
      <c r="BT37" s="5">
        <v>2.19E-10</v>
      </c>
      <c r="BU37" s="5">
        <v>1.53E-10</v>
      </c>
      <c r="BV37" s="5">
        <v>7.63E-11</v>
      </c>
      <c r="BW37" s="5">
        <v>5.8E-12</v>
      </c>
      <c r="BX37" s="5">
        <v>2E-12</v>
      </c>
      <c r="BY37" s="5">
        <v>3E-13</v>
      </c>
      <c r="BZ37" s="5">
        <v>1.6E-12</v>
      </c>
      <c r="CA37" s="5">
        <v>8.6E-12</v>
      </c>
      <c r="CB37" s="5">
        <v>1.67E-11</v>
      </c>
      <c r="CC37" s="5">
        <v>4.9E-12</v>
      </c>
      <c r="CD37" s="5">
        <v>1.44E-11</v>
      </c>
      <c r="CE37" s="5">
        <v>1.15E-11</v>
      </c>
      <c r="CF37" s="5">
        <v>9.99E-11</v>
      </c>
      <c r="CG37" s="5">
        <v>4.79E-11</v>
      </c>
      <c r="CH37" s="5">
        <v>1.22E-10</v>
      </c>
      <c r="CI37" s="5">
        <v>1.43E-11</v>
      </c>
      <c r="CJ37" s="5">
        <v>1.91E-11</v>
      </c>
      <c r="CK37" s="5">
        <v>6.8E-12</v>
      </c>
      <c r="CL37" s="5">
        <v>3.5E-12</v>
      </c>
      <c r="CM37" s="5">
        <v>1.3E-12</v>
      </c>
      <c r="CN37" s="5">
        <v>4.5E-12</v>
      </c>
      <c r="CO37" s="5">
        <v>1.6E-12</v>
      </c>
      <c r="CP37" s="5">
        <v>9.2E-12</v>
      </c>
      <c r="CQ37" s="5">
        <v>4.9E-12</v>
      </c>
      <c r="CR37" s="5">
        <v>2.87E-11</v>
      </c>
      <c r="CS37" s="5">
        <v>1.25E-11</v>
      </c>
      <c r="CT37" s="5">
        <v>5.4E-11</v>
      </c>
      <c r="CU37" s="5">
        <v>2.77E-11</v>
      </c>
      <c r="CV37" s="5">
        <v>5.31E-11</v>
      </c>
      <c r="CW37" s="5">
        <v>6.3E-12</v>
      </c>
      <c r="CX37" s="5">
        <v>2.61E-11</v>
      </c>
      <c r="CY37" s="5">
        <v>4.2E-12</v>
      </c>
      <c r="CZ37" s="5">
        <v>4E-12</v>
      </c>
      <c r="DA37" s="5">
        <v>3.8E-12</v>
      </c>
      <c r="DB37" s="5">
        <v>2E-11</v>
      </c>
      <c r="DC37" s="5">
        <v>6.5E-12</v>
      </c>
      <c r="DD37" s="5">
        <v>1.31E-11</v>
      </c>
      <c r="DE37" s="5">
        <v>5.1E-12</v>
      </c>
      <c r="DF37" s="5">
        <v>2.37E-11</v>
      </c>
      <c r="DG37" s="5">
        <v>1.18E-11</v>
      </c>
      <c r="DH37" s="5">
        <v>2.96E-11</v>
      </c>
      <c r="DI37" s="5">
        <v>1.04E-11</v>
      </c>
      <c r="DJ37" s="5">
        <v>2.19E-11</v>
      </c>
      <c r="DK37" s="5">
        <v>1.2E-12</v>
      </c>
      <c r="DL37" s="5">
        <v>3.3E-12</v>
      </c>
      <c r="DM37" s="5">
        <v>1.1E-12</v>
      </c>
      <c r="DN37" s="5">
        <v>2.5E-12</v>
      </c>
      <c r="DO37" s="5">
        <v>1E-13</v>
      </c>
      <c r="DP37" s="5">
        <v>1.7E-11</v>
      </c>
      <c r="DQ37" s="5">
        <v>2.5E-12</v>
      </c>
      <c r="DR37" s="5">
        <v>6.5E-12</v>
      </c>
      <c r="DS37" s="5">
        <v>3.7E-12</v>
      </c>
      <c r="DT37" s="5">
        <v>1.55E-11</v>
      </c>
      <c r="DU37" s="5">
        <v>4.6E-12</v>
      </c>
      <c r="DV37" s="5">
        <v>1.63E-11</v>
      </c>
      <c r="DW37" s="5">
        <v>4.2E-12</v>
      </c>
      <c r="DX37" s="5">
        <v>6E-12</v>
      </c>
      <c r="DY37" s="5">
        <v>8E-13</v>
      </c>
      <c r="DZ37" s="5">
        <v>2.2E-12</v>
      </c>
      <c r="EA37" s="5">
        <v>2E-13</v>
      </c>
      <c r="EB37" s="5">
        <v>1.7E-12</v>
      </c>
      <c r="EC37" s="5">
        <v>1.9E-12</v>
      </c>
      <c r="ED37" s="5">
        <v>1.3E-11</v>
      </c>
      <c r="EE37" s="5">
        <v>3.3E-12</v>
      </c>
      <c r="EF37" s="5">
        <v>4.5E-12</v>
      </c>
      <c r="EG37" s="5">
        <v>9E-13</v>
      </c>
      <c r="EH37" s="5">
        <v>8E-12</v>
      </c>
      <c r="EI37" s="5">
        <v>1.7E-12</v>
      </c>
      <c r="EJ37" s="5">
        <v>7.6E-12</v>
      </c>
      <c r="EK37" s="5">
        <v>1.8E-12</v>
      </c>
      <c r="EL37" s="5">
        <v>3.5E-12</v>
      </c>
      <c r="EM37" s="5"/>
      <c r="EN37" s="5">
        <v>2.1E-12</v>
      </c>
      <c r="EO37" s="5"/>
      <c r="EP37" s="5">
        <v>1.9E-12</v>
      </c>
      <c r="EQ37" s="5"/>
      <c r="ER37" s="5">
        <v>3.5E-12</v>
      </c>
      <c r="ES37" s="5">
        <v>1E-13</v>
      </c>
      <c r="ET37" s="5">
        <v>3.3E-12</v>
      </c>
      <c r="EU37" s="5">
        <v>2.2E-12</v>
      </c>
      <c r="EV37" s="5">
        <v>3.5E-12</v>
      </c>
      <c r="EW37" s="5">
        <v>2E-13</v>
      </c>
      <c r="EX37" s="5">
        <v>2.7E-12</v>
      </c>
      <c r="EY37" s="5">
        <v>2E-13</v>
      </c>
      <c r="EZ37" s="5">
        <v>1.2E-12</v>
      </c>
      <c r="FA37" s="5"/>
      <c r="FB37" s="5">
        <v>3E-13</v>
      </c>
      <c r="FC37" s="5"/>
      <c r="FD37" s="5">
        <v>1E-13</v>
      </c>
      <c r="FE37" s="5"/>
      <c r="FF37" s="5">
        <v>5E-13</v>
      </c>
      <c r="FG37" s="5"/>
      <c r="FH37" s="5">
        <v>2.5E-12</v>
      </c>
      <c r="FI37" s="5"/>
      <c r="FJ37" s="5">
        <v>2E-12</v>
      </c>
      <c r="FK37" s="5"/>
      <c r="FL37" s="5">
        <v>5E-13</v>
      </c>
      <c r="FM37" s="5"/>
      <c r="FN37" s="5">
        <v>1E-13</v>
      </c>
      <c r="FO37" s="5"/>
      <c r="FP37" s="5">
        <v>2E-13</v>
      </c>
      <c r="FQ37" s="5"/>
      <c r="FR37" s="5"/>
      <c r="FS37" s="5"/>
      <c r="FT37" s="5">
        <v>8E-13</v>
      </c>
      <c r="FU37" s="5"/>
      <c r="FV37" s="5">
        <v>2.9E-12</v>
      </c>
      <c r="FW37" s="5"/>
      <c r="FX37" s="5">
        <v>2.7E-12</v>
      </c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>
        <v>8.7E-08</v>
      </c>
    </row>
    <row r="38" spans="26:230" ht="12.75">
      <c r="Z38">
        <v>3</v>
      </c>
      <c r="AA38" s="8">
        <v>38008</v>
      </c>
      <c r="AB38" s="4">
        <v>0.45708333333333334</v>
      </c>
      <c r="AC38" s="7">
        <f t="shared" si="1"/>
        <v>38008.457083333335</v>
      </c>
      <c r="AD38" s="5">
        <v>1.64E-10</v>
      </c>
      <c r="AE38" s="5">
        <v>7.97E-11</v>
      </c>
      <c r="AF38" s="5">
        <v>4E-13</v>
      </c>
      <c r="AG38" s="5">
        <v>5E-13</v>
      </c>
      <c r="AH38" s="5">
        <v>5E-13</v>
      </c>
      <c r="AI38" s="5">
        <v>3E-13</v>
      </c>
      <c r="AJ38" s="5">
        <v>5E-13</v>
      </c>
      <c r="AK38" s="5">
        <v>9E-13</v>
      </c>
      <c r="AL38" s="5">
        <v>3E-13</v>
      </c>
      <c r="AM38" s="5">
        <v>2E-13</v>
      </c>
      <c r="AN38" s="5">
        <v>3E-13</v>
      </c>
      <c r="AO38" s="5">
        <v>1.94E-11</v>
      </c>
      <c r="AP38" s="5">
        <v>1.41E-11</v>
      </c>
      <c r="AQ38" s="5">
        <v>1.16E-09</v>
      </c>
      <c r="AR38" s="5">
        <v>9.72E-11</v>
      </c>
      <c r="AS38" s="5">
        <v>1.48E-09</v>
      </c>
      <c r="AT38" s="5">
        <v>1.39E-08</v>
      </c>
      <c r="AU38" s="5">
        <v>5.5E-08</v>
      </c>
      <c r="AV38" s="5">
        <v>1.61E-10</v>
      </c>
      <c r="AW38" s="5">
        <v>1.39E-10</v>
      </c>
      <c r="AX38" s="5">
        <v>2.5E-12</v>
      </c>
      <c r="AY38" s="5">
        <v>3.2E-12</v>
      </c>
      <c r="AZ38" s="5">
        <v>4E-13</v>
      </c>
      <c r="BA38" s="5">
        <v>1.6E-12</v>
      </c>
      <c r="BB38" s="5">
        <v>4.4E-12</v>
      </c>
      <c r="BC38" s="5">
        <v>2.33E-11</v>
      </c>
      <c r="BD38" s="5">
        <v>1.05E-10</v>
      </c>
      <c r="BE38" s="5">
        <v>1.15E-08</v>
      </c>
      <c r="BF38" s="5">
        <v>2.17E-10</v>
      </c>
      <c r="BG38" s="5">
        <v>2.48E-11</v>
      </c>
      <c r="BH38" s="5">
        <v>3.68E-11</v>
      </c>
      <c r="BI38" s="5">
        <v>2.32E-09</v>
      </c>
      <c r="BJ38" s="5">
        <v>3.6E-12</v>
      </c>
      <c r="BK38" s="5">
        <v>1.01E-11</v>
      </c>
      <c r="BL38" s="5">
        <v>1.5E-12</v>
      </c>
      <c r="BM38" s="5">
        <v>9.6E-12</v>
      </c>
      <c r="BN38" s="5">
        <v>4.4E-12</v>
      </c>
      <c r="BO38" s="5">
        <v>1.03E-11</v>
      </c>
      <c r="BP38" s="5">
        <v>5.73E-11</v>
      </c>
      <c r="BQ38" s="5">
        <v>1.34E-10</v>
      </c>
      <c r="BR38" s="5">
        <v>1.52E-10</v>
      </c>
      <c r="BS38" s="5">
        <v>4.18E-11</v>
      </c>
      <c r="BT38" s="5">
        <v>2.13E-10</v>
      </c>
      <c r="BU38" s="5">
        <v>1.52E-10</v>
      </c>
      <c r="BV38" s="5">
        <v>7.29E-11</v>
      </c>
      <c r="BW38" s="5">
        <v>5.1E-12</v>
      </c>
      <c r="BX38" s="5">
        <v>1.7E-12</v>
      </c>
      <c r="BY38" s="5"/>
      <c r="BZ38" s="5">
        <v>1.2E-12</v>
      </c>
      <c r="CA38" s="5">
        <v>8.5E-12</v>
      </c>
      <c r="CB38" s="5">
        <v>1.64E-11</v>
      </c>
      <c r="CC38" s="5">
        <v>4.7E-12</v>
      </c>
      <c r="CD38" s="5">
        <v>1.4E-11</v>
      </c>
      <c r="CE38" s="5">
        <v>1.05E-11</v>
      </c>
      <c r="CF38" s="5">
        <v>1.01E-10</v>
      </c>
      <c r="CG38" s="5">
        <v>4.63E-11</v>
      </c>
      <c r="CH38" s="5">
        <v>1.18E-10</v>
      </c>
      <c r="CI38" s="5">
        <v>1.54E-11</v>
      </c>
      <c r="CJ38" s="5">
        <v>1.84E-11</v>
      </c>
      <c r="CK38" s="5">
        <v>6.5E-12</v>
      </c>
      <c r="CL38" s="5">
        <v>3E-12</v>
      </c>
      <c r="CM38" s="5">
        <v>1.1E-12</v>
      </c>
      <c r="CN38" s="5">
        <v>3.4E-12</v>
      </c>
      <c r="CO38" s="5">
        <v>7E-13</v>
      </c>
      <c r="CP38" s="5">
        <v>8E-12</v>
      </c>
      <c r="CQ38" s="5">
        <v>4.4E-12</v>
      </c>
      <c r="CR38" s="5">
        <v>2.77E-11</v>
      </c>
      <c r="CS38" s="5">
        <v>1.28E-11</v>
      </c>
      <c r="CT38" s="5">
        <v>5.34E-11</v>
      </c>
      <c r="CU38" s="5">
        <v>2.7E-11</v>
      </c>
      <c r="CV38" s="5">
        <v>5.05E-11</v>
      </c>
      <c r="CW38" s="5">
        <v>5.9E-12</v>
      </c>
      <c r="CX38" s="5">
        <v>2.33E-11</v>
      </c>
      <c r="CY38" s="5">
        <v>3.5E-12</v>
      </c>
      <c r="CZ38" s="5">
        <v>3E-12</v>
      </c>
      <c r="DA38" s="5">
        <v>3.7E-12</v>
      </c>
      <c r="DB38" s="5">
        <v>1.86E-11</v>
      </c>
      <c r="DC38" s="5">
        <v>4.4E-12</v>
      </c>
      <c r="DD38" s="5">
        <v>1.22E-11</v>
      </c>
      <c r="DE38" s="5">
        <v>3.7E-12</v>
      </c>
      <c r="DF38" s="5">
        <v>2.23E-11</v>
      </c>
      <c r="DG38" s="5">
        <v>1.24E-11</v>
      </c>
      <c r="DH38" s="5">
        <v>2.85E-11</v>
      </c>
      <c r="DI38" s="5">
        <v>8.9E-12</v>
      </c>
      <c r="DJ38" s="5">
        <v>2.01E-11</v>
      </c>
      <c r="DK38" s="5">
        <v>7E-13</v>
      </c>
      <c r="DL38" s="5">
        <v>2.5E-12</v>
      </c>
      <c r="DM38" s="5">
        <v>4E-13</v>
      </c>
      <c r="DN38" s="5">
        <v>1.8E-12</v>
      </c>
      <c r="DO38" s="5"/>
      <c r="DP38" s="5">
        <v>1.71E-11</v>
      </c>
      <c r="DQ38" s="5">
        <v>1.6E-12</v>
      </c>
      <c r="DR38" s="5">
        <v>5.8E-12</v>
      </c>
      <c r="DS38" s="5">
        <v>3E-12</v>
      </c>
      <c r="DT38" s="5">
        <v>1.59E-11</v>
      </c>
      <c r="DU38" s="5">
        <v>4.6E-12</v>
      </c>
      <c r="DV38" s="5">
        <v>1.67E-11</v>
      </c>
      <c r="DW38" s="5">
        <v>2.7E-12</v>
      </c>
      <c r="DX38" s="5">
        <v>5.1E-12</v>
      </c>
      <c r="DY38" s="5"/>
      <c r="DZ38" s="5">
        <v>1.6E-12</v>
      </c>
      <c r="EA38" s="5"/>
      <c r="EB38" s="5">
        <v>8E-13</v>
      </c>
      <c r="EC38" s="5">
        <v>1.1E-12</v>
      </c>
      <c r="ED38" s="5">
        <v>1.24E-11</v>
      </c>
      <c r="EE38" s="5">
        <v>2.2E-12</v>
      </c>
      <c r="EF38" s="5">
        <v>4.1E-12</v>
      </c>
      <c r="EG38" s="5">
        <v>2E-13</v>
      </c>
      <c r="EH38" s="5">
        <v>7.7E-12</v>
      </c>
      <c r="EI38" s="5">
        <v>7E-13</v>
      </c>
      <c r="EJ38" s="5">
        <v>7.5E-12</v>
      </c>
      <c r="EK38" s="5">
        <v>3E-13</v>
      </c>
      <c r="EL38" s="5">
        <v>2.5E-12</v>
      </c>
      <c r="EM38" s="5"/>
      <c r="EN38" s="5">
        <v>1.2E-12</v>
      </c>
      <c r="EO38" s="5"/>
      <c r="EP38" s="5">
        <v>1.2E-12</v>
      </c>
      <c r="EQ38" s="5"/>
      <c r="ER38" s="5">
        <v>3.3E-12</v>
      </c>
      <c r="ES38" s="5"/>
      <c r="ET38" s="5">
        <v>2.8E-12</v>
      </c>
      <c r="EU38" s="5">
        <v>7E-13</v>
      </c>
      <c r="EV38" s="5">
        <v>2.8E-12</v>
      </c>
      <c r="EW38" s="5"/>
      <c r="EX38" s="5">
        <v>9E-13</v>
      </c>
      <c r="EY38" s="5"/>
      <c r="EZ38" s="5">
        <v>1.1E-12</v>
      </c>
      <c r="FA38" s="5"/>
      <c r="FB38" s="5">
        <v>4E-13</v>
      </c>
      <c r="FC38" s="5"/>
      <c r="FD38" s="5"/>
      <c r="FE38" s="5"/>
      <c r="FF38" s="5">
        <v>3E-13</v>
      </c>
      <c r="FG38" s="5"/>
      <c r="FH38" s="5">
        <v>3.2E-12</v>
      </c>
      <c r="FI38" s="5"/>
      <c r="FJ38" s="5">
        <v>1.4E-12</v>
      </c>
      <c r="FK38" s="5"/>
      <c r="FL38" s="5"/>
      <c r="FM38" s="5"/>
      <c r="FN38" s="5">
        <v>4E-13</v>
      </c>
      <c r="FO38" s="5"/>
      <c r="FP38" s="5"/>
      <c r="FQ38" s="5"/>
      <c r="FR38" s="5"/>
      <c r="FS38" s="5"/>
      <c r="FT38" s="5">
        <v>1.2E-12</v>
      </c>
      <c r="FU38" s="5"/>
      <c r="FV38" s="5">
        <v>5.4E-12</v>
      </c>
      <c r="FW38" s="5"/>
      <c r="FX38" s="5">
        <v>2.8E-12</v>
      </c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>
        <v>8.6E-08</v>
      </c>
    </row>
    <row r="39" spans="26:230" ht="12.75">
      <c r="Z39">
        <v>4</v>
      </c>
      <c r="AA39" s="8">
        <v>38008</v>
      </c>
      <c r="AB39" s="4">
        <v>0.5023495370370371</v>
      </c>
      <c r="AC39" s="7">
        <f t="shared" si="1"/>
        <v>38008.50234953704</v>
      </c>
      <c r="AD39" s="5">
        <v>1.46E-10</v>
      </c>
      <c r="AE39" s="5">
        <v>7.46E-11</v>
      </c>
      <c r="AF39" s="5">
        <v>5E-13</v>
      </c>
      <c r="AG39" s="5">
        <v>3E-13</v>
      </c>
      <c r="AH39" s="5">
        <v>2E-13</v>
      </c>
      <c r="AI39" s="5">
        <v>4E-13</v>
      </c>
      <c r="AJ39" s="5">
        <v>4E-13</v>
      </c>
      <c r="AK39" s="5">
        <v>9E-13</v>
      </c>
      <c r="AL39" s="5"/>
      <c r="AM39" s="5">
        <v>3E-13</v>
      </c>
      <c r="AN39" s="5"/>
      <c r="AO39" s="5">
        <v>1.88E-11</v>
      </c>
      <c r="AP39" s="5">
        <v>1.37E-11</v>
      </c>
      <c r="AQ39" s="5">
        <v>1.13E-09</v>
      </c>
      <c r="AR39" s="5">
        <v>9.34E-11</v>
      </c>
      <c r="AS39" s="5">
        <v>1.4E-09</v>
      </c>
      <c r="AT39" s="5">
        <v>1.35E-08</v>
      </c>
      <c r="AU39" s="5">
        <v>5.37E-08</v>
      </c>
      <c r="AV39" s="5">
        <v>1.59E-10</v>
      </c>
      <c r="AW39" s="5">
        <v>1.39E-10</v>
      </c>
      <c r="AX39" s="5">
        <v>2.6E-12</v>
      </c>
      <c r="AY39" s="5">
        <v>3.2E-12</v>
      </c>
      <c r="AZ39" s="5">
        <v>1E-12</v>
      </c>
      <c r="BA39" s="5">
        <v>1.6E-12</v>
      </c>
      <c r="BB39" s="5">
        <v>4.7E-12</v>
      </c>
      <c r="BC39" s="5">
        <v>2.31E-11</v>
      </c>
      <c r="BD39" s="5">
        <v>1.04E-10</v>
      </c>
      <c r="BE39" s="5">
        <v>1.12E-08</v>
      </c>
      <c r="BF39" s="5">
        <v>2.11E-10</v>
      </c>
      <c r="BG39" s="5">
        <v>2.45E-11</v>
      </c>
      <c r="BH39" s="5">
        <v>3.22E-11</v>
      </c>
      <c r="BI39" s="5">
        <v>2.34E-09</v>
      </c>
      <c r="BJ39" s="5">
        <v>3.5E-12</v>
      </c>
      <c r="BK39" s="5">
        <v>1.09E-11</v>
      </c>
      <c r="BL39" s="5">
        <v>1.7E-12</v>
      </c>
      <c r="BM39" s="5">
        <v>9.3E-12</v>
      </c>
      <c r="BN39" s="5">
        <v>5E-12</v>
      </c>
      <c r="BO39" s="5">
        <v>1.02E-11</v>
      </c>
      <c r="BP39" s="5">
        <v>5.67E-11</v>
      </c>
      <c r="BQ39" s="5">
        <v>1.36E-10</v>
      </c>
      <c r="BR39" s="5">
        <v>1.48E-10</v>
      </c>
      <c r="BS39" s="5">
        <v>4.19E-11</v>
      </c>
      <c r="BT39" s="5">
        <v>2.04E-10</v>
      </c>
      <c r="BU39" s="5">
        <v>1.52E-10</v>
      </c>
      <c r="BV39" s="5">
        <v>7.19E-11</v>
      </c>
      <c r="BW39" s="5">
        <v>6.1E-12</v>
      </c>
      <c r="BX39" s="5">
        <v>1.3E-12</v>
      </c>
      <c r="BY39" s="5">
        <v>1E-13</v>
      </c>
      <c r="BZ39" s="5">
        <v>1E-12</v>
      </c>
      <c r="CA39" s="5">
        <v>7.4E-12</v>
      </c>
      <c r="CB39" s="5">
        <v>1.6E-11</v>
      </c>
      <c r="CC39" s="5">
        <v>4.4E-12</v>
      </c>
      <c r="CD39" s="5">
        <v>1.33E-11</v>
      </c>
      <c r="CE39" s="5">
        <v>9.9E-12</v>
      </c>
      <c r="CF39" s="5">
        <v>9.83E-11</v>
      </c>
      <c r="CG39" s="5">
        <v>4.62E-11</v>
      </c>
      <c r="CH39" s="5">
        <v>1.21E-10</v>
      </c>
      <c r="CI39" s="5">
        <v>1.26E-11</v>
      </c>
      <c r="CJ39" s="5">
        <v>1.76E-11</v>
      </c>
      <c r="CK39" s="5">
        <v>6.4E-12</v>
      </c>
      <c r="CL39" s="5">
        <v>3.3E-12</v>
      </c>
      <c r="CM39" s="5">
        <v>1.2E-12</v>
      </c>
      <c r="CN39" s="5">
        <v>3.8E-12</v>
      </c>
      <c r="CO39" s="5">
        <v>8E-13</v>
      </c>
      <c r="CP39" s="5">
        <v>7.9E-12</v>
      </c>
      <c r="CQ39" s="5">
        <v>4.5E-12</v>
      </c>
      <c r="CR39" s="5">
        <v>2.85E-11</v>
      </c>
      <c r="CS39" s="5">
        <v>1.15E-11</v>
      </c>
      <c r="CT39" s="5">
        <v>5.1E-11</v>
      </c>
      <c r="CU39" s="5">
        <v>2.66E-11</v>
      </c>
      <c r="CV39" s="5">
        <v>5.2E-11</v>
      </c>
      <c r="CW39" s="5">
        <v>6E-12</v>
      </c>
      <c r="CX39" s="5">
        <v>2.48E-11</v>
      </c>
      <c r="CY39" s="5">
        <v>4.1E-12</v>
      </c>
      <c r="CZ39" s="5">
        <v>3.2E-12</v>
      </c>
      <c r="DA39" s="5">
        <v>3.5E-12</v>
      </c>
      <c r="DB39" s="5">
        <v>1.78E-11</v>
      </c>
      <c r="DC39" s="5">
        <v>5.4E-12</v>
      </c>
      <c r="DD39" s="5">
        <v>1.21E-11</v>
      </c>
      <c r="DE39" s="5">
        <v>3.9E-12</v>
      </c>
      <c r="DF39" s="5">
        <v>2.29E-11</v>
      </c>
      <c r="DG39" s="5">
        <v>1.19E-11</v>
      </c>
      <c r="DH39" s="5">
        <v>3.01E-11</v>
      </c>
      <c r="DI39" s="5">
        <v>8.6E-12</v>
      </c>
      <c r="DJ39" s="5">
        <v>2.03E-11</v>
      </c>
      <c r="DK39" s="5">
        <v>1.1E-12</v>
      </c>
      <c r="DL39" s="5">
        <v>3E-12</v>
      </c>
      <c r="DM39" s="5">
        <v>9E-13</v>
      </c>
      <c r="DN39" s="5">
        <v>2.3E-12</v>
      </c>
      <c r="DO39" s="5"/>
      <c r="DP39" s="5">
        <v>1.44E-11</v>
      </c>
      <c r="DQ39" s="5">
        <v>1.7E-12</v>
      </c>
      <c r="DR39" s="5">
        <v>5.8E-12</v>
      </c>
      <c r="DS39" s="5">
        <v>3.5E-12</v>
      </c>
      <c r="DT39" s="5">
        <v>1.56E-11</v>
      </c>
      <c r="DU39" s="5">
        <v>4E-12</v>
      </c>
      <c r="DV39" s="5">
        <v>1.63E-11</v>
      </c>
      <c r="DW39" s="5">
        <v>3.5E-12</v>
      </c>
      <c r="DX39" s="5">
        <v>5.4E-12</v>
      </c>
      <c r="DY39" s="5">
        <v>5E-13</v>
      </c>
      <c r="DZ39" s="5">
        <v>2.5E-12</v>
      </c>
      <c r="EA39" s="5">
        <v>2E-13</v>
      </c>
      <c r="EB39" s="5">
        <v>1.6E-12</v>
      </c>
      <c r="EC39" s="5">
        <v>2.1E-12</v>
      </c>
      <c r="ED39" s="5">
        <v>1.3E-11</v>
      </c>
      <c r="EE39" s="5">
        <v>2.6E-12</v>
      </c>
      <c r="EF39" s="5">
        <v>4E-12</v>
      </c>
      <c r="EG39" s="5">
        <v>9E-13</v>
      </c>
      <c r="EH39" s="5">
        <v>6.6E-12</v>
      </c>
      <c r="EI39" s="5">
        <v>1.3E-12</v>
      </c>
      <c r="EJ39" s="5">
        <v>7.7E-12</v>
      </c>
      <c r="EK39" s="5">
        <v>1.2E-12</v>
      </c>
      <c r="EL39" s="5">
        <v>3.1E-12</v>
      </c>
      <c r="EM39" s="5"/>
      <c r="EN39" s="5">
        <v>1.5E-12</v>
      </c>
      <c r="EO39" s="5"/>
      <c r="EP39" s="5">
        <v>2.1E-12</v>
      </c>
      <c r="EQ39" s="5"/>
      <c r="ER39" s="5">
        <v>3.4E-12</v>
      </c>
      <c r="ES39" s="5">
        <v>4E-13</v>
      </c>
      <c r="ET39" s="5">
        <v>2.9E-12</v>
      </c>
      <c r="EU39" s="5">
        <v>1.1E-12</v>
      </c>
      <c r="EV39" s="5">
        <v>3E-12</v>
      </c>
      <c r="EW39" s="5">
        <v>2E-13</v>
      </c>
      <c r="EX39" s="5">
        <v>3E-12</v>
      </c>
      <c r="EY39" s="5"/>
      <c r="EZ39" s="5">
        <v>1.5E-12</v>
      </c>
      <c r="FA39" s="5">
        <v>2E-13</v>
      </c>
      <c r="FB39" s="5">
        <v>1E-12</v>
      </c>
      <c r="FC39" s="5"/>
      <c r="FD39" s="5">
        <v>8E-13</v>
      </c>
      <c r="FE39" s="5"/>
      <c r="FF39" s="5">
        <v>1.1E-12</v>
      </c>
      <c r="FG39" s="5"/>
      <c r="FH39" s="5">
        <v>3E-12</v>
      </c>
      <c r="FI39" s="5"/>
      <c r="FJ39" s="5">
        <v>1.9E-12</v>
      </c>
      <c r="FK39" s="5"/>
      <c r="FL39" s="5">
        <v>8E-13</v>
      </c>
      <c r="FM39" s="5"/>
      <c r="FN39" s="5">
        <v>7E-13</v>
      </c>
      <c r="FO39" s="5"/>
      <c r="FP39" s="5">
        <v>1E-13</v>
      </c>
      <c r="FQ39" s="5"/>
      <c r="FR39" s="5">
        <v>3E-13</v>
      </c>
      <c r="FS39" s="5"/>
      <c r="FT39" s="5">
        <v>1.3E-12</v>
      </c>
      <c r="FU39" s="5"/>
      <c r="FV39" s="5">
        <v>6.1E-12</v>
      </c>
      <c r="FW39" s="5"/>
      <c r="FX39" s="5">
        <v>3.3E-12</v>
      </c>
      <c r="FY39" s="5"/>
      <c r="FZ39" s="5">
        <v>4E-13</v>
      </c>
      <c r="GA39" s="5">
        <v>2E-13</v>
      </c>
      <c r="GB39" s="5">
        <v>2E-13</v>
      </c>
      <c r="GC39" s="5"/>
      <c r="GD39" s="5"/>
      <c r="GE39" s="5"/>
      <c r="GF39" s="5">
        <v>2E-13</v>
      </c>
      <c r="GG39" s="5"/>
      <c r="GH39" s="5">
        <v>2E-13</v>
      </c>
      <c r="GI39" s="5"/>
      <c r="GJ39" s="5">
        <v>5E-13</v>
      </c>
      <c r="GK39" s="5"/>
      <c r="GL39" s="5">
        <v>3E-13</v>
      </c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>
        <v>2E-13</v>
      </c>
      <c r="GZ39" s="5">
        <v>2E-13</v>
      </c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>
        <v>8.3E-08</v>
      </c>
    </row>
    <row r="40" spans="26:230" ht="12.75">
      <c r="Z40">
        <v>5</v>
      </c>
      <c r="AA40" s="8">
        <v>38008</v>
      </c>
      <c r="AB40" s="4">
        <v>0.5476157407407407</v>
      </c>
      <c r="AC40" s="7">
        <f t="shared" si="1"/>
        <v>38008.54761574074</v>
      </c>
      <c r="AD40" s="5">
        <v>1.11E-10</v>
      </c>
      <c r="AE40" s="5">
        <v>7.31E-11</v>
      </c>
      <c r="AF40" s="5">
        <v>9E-13</v>
      </c>
      <c r="AG40" s="5">
        <v>9E-13</v>
      </c>
      <c r="AH40" s="5">
        <v>7E-13</v>
      </c>
      <c r="AI40" s="5">
        <v>4E-13</v>
      </c>
      <c r="AJ40" s="5">
        <v>4E-13</v>
      </c>
      <c r="AK40" s="5">
        <v>1.1E-12</v>
      </c>
      <c r="AL40" s="5">
        <v>7E-13</v>
      </c>
      <c r="AM40" s="5">
        <v>6E-13</v>
      </c>
      <c r="AN40" s="5">
        <v>1E-13</v>
      </c>
      <c r="AO40" s="5">
        <v>1.83E-11</v>
      </c>
      <c r="AP40" s="5">
        <v>1.42E-11</v>
      </c>
      <c r="AQ40" s="5">
        <v>1.07E-09</v>
      </c>
      <c r="AR40" s="5">
        <v>8.98E-11</v>
      </c>
      <c r="AS40" s="5">
        <v>1.37E-09</v>
      </c>
      <c r="AT40" s="5">
        <v>1.36E-08</v>
      </c>
      <c r="AU40" s="5">
        <v>5.26E-08</v>
      </c>
      <c r="AV40" s="5">
        <v>1.54E-10</v>
      </c>
      <c r="AW40" s="5">
        <v>1.4E-10</v>
      </c>
      <c r="AX40" s="5">
        <v>2.8E-12</v>
      </c>
      <c r="AY40" s="5">
        <v>3.7E-12</v>
      </c>
      <c r="AZ40" s="5">
        <v>1.2E-12</v>
      </c>
      <c r="BA40" s="5">
        <v>2.1E-12</v>
      </c>
      <c r="BB40" s="5">
        <v>4.9E-12</v>
      </c>
      <c r="BC40" s="5">
        <v>2.34E-11</v>
      </c>
      <c r="BD40" s="5">
        <v>1E-10</v>
      </c>
      <c r="BE40" s="5">
        <v>1.09E-08</v>
      </c>
      <c r="BF40" s="5">
        <v>2.1E-10</v>
      </c>
      <c r="BG40" s="5">
        <v>2.4E-11</v>
      </c>
      <c r="BH40" s="5">
        <v>3.46E-11</v>
      </c>
      <c r="BI40" s="5">
        <v>2.33E-09</v>
      </c>
      <c r="BJ40" s="5">
        <v>4.8E-12</v>
      </c>
      <c r="BK40" s="5">
        <v>9.9E-12</v>
      </c>
      <c r="BL40" s="5">
        <v>2.3E-12</v>
      </c>
      <c r="BM40" s="5">
        <v>9E-12</v>
      </c>
      <c r="BN40" s="5">
        <v>5.1E-12</v>
      </c>
      <c r="BO40" s="5">
        <v>1.07E-11</v>
      </c>
      <c r="BP40" s="5">
        <v>5.4E-11</v>
      </c>
      <c r="BQ40" s="5">
        <v>1.35E-10</v>
      </c>
      <c r="BR40" s="5">
        <v>1.46E-10</v>
      </c>
      <c r="BS40" s="5">
        <v>3.92E-11</v>
      </c>
      <c r="BT40" s="5">
        <v>1.96E-10</v>
      </c>
      <c r="BU40" s="5">
        <v>1.48E-10</v>
      </c>
      <c r="BV40" s="5">
        <v>6.92E-11</v>
      </c>
      <c r="BW40" s="5">
        <v>6.4E-12</v>
      </c>
      <c r="BX40" s="5">
        <v>1.8E-12</v>
      </c>
      <c r="BY40" s="5">
        <v>6E-13</v>
      </c>
      <c r="BZ40" s="5">
        <v>1.9E-12</v>
      </c>
      <c r="CA40" s="5">
        <v>8E-12</v>
      </c>
      <c r="CB40" s="5">
        <v>1.59E-11</v>
      </c>
      <c r="CC40" s="5">
        <v>4.7E-12</v>
      </c>
      <c r="CD40" s="5">
        <v>1.34E-11</v>
      </c>
      <c r="CE40" s="5">
        <v>1.1E-11</v>
      </c>
      <c r="CF40" s="5">
        <v>9.65E-11</v>
      </c>
      <c r="CG40" s="5">
        <v>4.61E-11</v>
      </c>
      <c r="CH40" s="5">
        <v>1.17E-10</v>
      </c>
      <c r="CI40" s="5">
        <v>1.29E-11</v>
      </c>
      <c r="CJ40" s="5">
        <v>1.75E-11</v>
      </c>
      <c r="CK40" s="5">
        <v>6.9E-12</v>
      </c>
      <c r="CL40" s="5">
        <v>4.1E-12</v>
      </c>
      <c r="CM40" s="5">
        <v>1.4E-12</v>
      </c>
      <c r="CN40" s="5">
        <v>4E-12</v>
      </c>
      <c r="CO40" s="5">
        <v>1.6E-12</v>
      </c>
      <c r="CP40" s="5">
        <v>7.7E-12</v>
      </c>
      <c r="CQ40" s="5">
        <v>4.8E-12</v>
      </c>
      <c r="CR40" s="5">
        <v>2.62E-11</v>
      </c>
      <c r="CS40" s="5">
        <v>1.32E-11</v>
      </c>
      <c r="CT40" s="5">
        <v>5.17E-11</v>
      </c>
      <c r="CU40" s="5">
        <v>2.58E-11</v>
      </c>
      <c r="CV40" s="5">
        <v>4.92E-11</v>
      </c>
      <c r="CW40" s="5">
        <v>6.6E-12</v>
      </c>
      <c r="CX40" s="5">
        <v>2.31E-11</v>
      </c>
      <c r="CY40" s="5">
        <v>4E-12</v>
      </c>
      <c r="CZ40" s="5">
        <v>4.1E-12</v>
      </c>
      <c r="DA40" s="5">
        <v>3.7E-12</v>
      </c>
      <c r="DB40" s="5">
        <v>1.85E-11</v>
      </c>
      <c r="DC40" s="5">
        <v>6E-12</v>
      </c>
      <c r="DD40" s="5">
        <v>1.26E-11</v>
      </c>
      <c r="DE40" s="5">
        <v>3.6E-12</v>
      </c>
      <c r="DF40" s="5">
        <v>2.24E-11</v>
      </c>
      <c r="DG40" s="5">
        <v>1.21E-11</v>
      </c>
      <c r="DH40" s="5">
        <v>2.92E-11</v>
      </c>
      <c r="DI40" s="5">
        <v>9.8E-12</v>
      </c>
      <c r="DJ40" s="5">
        <v>2.1E-11</v>
      </c>
      <c r="DK40" s="5">
        <v>1.6E-12</v>
      </c>
      <c r="DL40" s="5">
        <v>3.8E-12</v>
      </c>
      <c r="DM40" s="5">
        <v>1.2E-12</v>
      </c>
      <c r="DN40" s="5">
        <v>3E-12</v>
      </c>
      <c r="DO40" s="5">
        <v>6E-13</v>
      </c>
      <c r="DP40" s="5">
        <v>1.61E-11</v>
      </c>
      <c r="DQ40" s="5">
        <v>2.4E-12</v>
      </c>
      <c r="DR40" s="5">
        <v>6.1E-12</v>
      </c>
      <c r="DS40" s="5">
        <v>4E-12</v>
      </c>
      <c r="DT40" s="5">
        <v>1.57E-11</v>
      </c>
      <c r="DU40" s="5">
        <v>5E-12</v>
      </c>
      <c r="DV40" s="5">
        <v>1.65E-11</v>
      </c>
      <c r="DW40" s="5">
        <v>4.2E-12</v>
      </c>
      <c r="DX40" s="5">
        <v>6.5E-12</v>
      </c>
      <c r="DY40" s="5">
        <v>1.1E-12</v>
      </c>
      <c r="DZ40" s="5">
        <v>2.3E-12</v>
      </c>
      <c r="EA40" s="5">
        <v>5E-13</v>
      </c>
      <c r="EB40" s="5">
        <v>1.6E-12</v>
      </c>
      <c r="EC40" s="5">
        <v>2.5E-12</v>
      </c>
      <c r="ED40" s="5">
        <v>1.34E-11</v>
      </c>
      <c r="EE40" s="5">
        <v>3.1E-12</v>
      </c>
      <c r="EF40" s="5">
        <v>4.8E-12</v>
      </c>
      <c r="EG40" s="5">
        <v>1.1E-12</v>
      </c>
      <c r="EH40" s="5">
        <v>8.7E-12</v>
      </c>
      <c r="EI40" s="5">
        <v>2.1E-12</v>
      </c>
      <c r="EJ40" s="5">
        <v>8.5E-12</v>
      </c>
      <c r="EK40" s="5">
        <v>2E-12</v>
      </c>
      <c r="EL40" s="5">
        <v>3.6E-12</v>
      </c>
      <c r="EM40" s="5">
        <v>7E-13</v>
      </c>
      <c r="EN40" s="5">
        <v>2.4E-12</v>
      </c>
      <c r="EO40" s="5"/>
      <c r="EP40" s="5">
        <v>2.2E-12</v>
      </c>
      <c r="EQ40" s="5">
        <v>6E-13</v>
      </c>
      <c r="ER40" s="5">
        <v>4.5E-12</v>
      </c>
      <c r="ES40" s="5">
        <v>9E-13</v>
      </c>
      <c r="ET40" s="5">
        <v>3.1E-12</v>
      </c>
      <c r="EU40" s="5">
        <v>1.1E-12</v>
      </c>
      <c r="EV40" s="5">
        <v>2.5E-12</v>
      </c>
      <c r="EW40" s="5">
        <v>6E-13</v>
      </c>
      <c r="EX40" s="5">
        <v>2.1E-12</v>
      </c>
      <c r="EY40" s="5">
        <v>1E-13</v>
      </c>
      <c r="EZ40" s="5">
        <v>2E-12</v>
      </c>
      <c r="FA40" s="5">
        <v>1.3E-12</v>
      </c>
      <c r="FB40" s="5">
        <v>1.5E-12</v>
      </c>
      <c r="FC40" s="5"/>
      <c r="FD40" s="5">
        <v>1.4E-12</v>
      </c>
      <c r="FE40" s="5">
        <v>6E-13</v>
      </c>
      <c r="FF40" s="5">
        <v>1.4E-12</v>
      </c>
      <c r="FG40" s="5">
        <v>1.2E-12</v>
      </c>
      <c r="FH40" s="5">
        <v>3.4E-12</v>
      </c>
      <c r="FI40" s="5">
        <v>4E-13</v>
      </c>
      <c r="FJ40" s="5">
        <v>2.7E-12</v>
      </c>
      <c r="FK40" s="5">
        <v>3E-13</v>
      </c>
      <c r="FL40" s="5">
        <v>4E-13</v>
      </c>
      <c r="FM40" s="5">
        <v>1E-13</v>
      </c>
      <c r="FN40" s="5">
        <v>1.5E-12</v>
      </c>
      <c r="FO40" s="5"/>
      <c r="FP40" s="5">
        <v>4E-13</v>
      </c>
      <c r="FQ40" s="5">
        <v>1E-13</v>
      </c>
      <c r="FR40" s="5">
        <v>7E-13</v>
      </c>
      <c r="FS40" s="5"/>
      <c r="FT40" s="5">
        <v>1.7E-12</v>
      </c>
      <c r="FU40" s="5"/>
      <c r="FV40" s="5">
        <v>6.5E-12</v>
      </c>
      <c r="FW40" s="5">
        <v>5E-13</v>
      </c>
      <c r="FX40" s="5">
        <v>3.6E-12</v>
      </c>
      <c r="FY40" s="5">
        <v>3E-13</v>
      </c>
      <c r="FZ40" s="5">
        <v>9E-13</v>
      </c>
      <c r="GA40" s="5"/>
      <c r="GB40" s="5"/>
      <c r="GC40" s="5"/>
      <c r="GD40" s="5">
        <v>4E-13</v>
      </c>
      <c r="GE40" s="5"/>
      <c r="GF40" s="5">
        <v>5E-13</v>
      </c>
      <c r="GG40" s="5"/>
      <c r="GH40" s="5">
        <v>5E-13</v>
      </c>
      <c r="GI40" s="5">
        <v>1E-13</v>
      </c>
      <c r="GJ40" s="5">
        <v>1E-12</v>
      </c>
      <c r="GK40" s="5"/>
      <c r="GL40" s="5">
        <v>4E-13</v>
      </c>
      <c r="GM40" s="5"/>
      <c r="GN40" s="5">
        <v>3E-13</v>
      </c>
      <c r="GO40" s="5"/>
      <c r="GP40" s="5">
        <v>3E-13</v>
      </c>
      <c r="GQ40" s="5">
        <v>3E-13</v>
      </c>
      <c r="GR40" s="5"/>
      <c r="GS40" s="5"/>
      <c r="GT40" s="5"/>
      <c r="GU40" s="5"/>
      <c r="GV40" s="5"/>
      <c r="GW40" s="5"/>
      <c r="GX40" s="5"/>
      <c r="GY40" s="5">
        <v>1E-13</v>
      </c>
      <c r="GZ40" s="5"/>
      <c r="HA40" s="5"/>
      <c r="HB40" s="5"/>
      <c r="HC40" s="5">
        <v>1E-13</v>
      </c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>
        <v>8E-08</v>
      </c>
    </row>
    <row r="41" spans="26:230" ht="12.75">
      <c r="Z41">
        <v>6</v>
      </c>
      <c r="AA41" s="8">
        <v>38008</v>
      </c>
      <c r="AB41" s="4">
        <v>0.5838425925925926</v>
      </c>
      <c r="AC41" s="7">
        <f t="shared" si="1"/>
        <v>38008.58384259259</v>
      </c>
      <c r="AD41" s="5">
        <v>1.12E-10</v>
      </c>
      <c r="AE41" s="5">
        <v>7.65E-11</v>
      </c>
      <c r="AF41" s="5">
        <v>1E-12</v>
      </c>
      <c r="AG41" s="5">
        <v>8E-13</v>
      </c>
      <c r="AH41" s="5">
        <v>7E-13</v>
      </c>
      <c r="AI41" s="5">
        <v>6E-13</v>
      </c>
      <c r="AJ41" s="5">
        <v>1E-12</v>
      </c>
      <c r="AK41" s="5">
        <v>1.5E-12</v>
      </c>
      <c r="AL41" s="5">
        <v>7E-13</v>
      </c>
      <c r="AM41" s="5">
        <v>6E-13</v>
      </c>
      <c r="AN41" s="5">
        <v>5E-13</v>
      </c>
      <c r="AO41" s="5">
        <v>1.82E-11</v>
      </c>
      <c r="AP41" s="5">
        <v>1.6E-11</v>
      </c>
      <c r="AQ41" s="5">
        <v>1.07E-09</v>
      </c>
      <c r="AR41" s="5">
        <v>9.08E-11</v>
      </c>
      <c r="AS41" s="5">
        <v>1.39E-09</v>
      </c>
      <c r="AT41" s="5">
        <v>1.34E-08</v>
      </c>
      <c r="AU41" s="5">
        <v>5.2E-08</v>
      </c>
      <c r="AV41" s="5">
        <v>1.56E-10</v>
      </c>
      <c r="AW41" s="5">
        <v>1.35E-10</v>
      </c>
      <c r="AX41" s="5">
        <v>2.8E-12</v>
      </c>
      <c r="AY41" s="5">
        <v>3.9E-12</v>
      </c>
      <c r="AZ41" s="5">
        <v>1.2E-12</v>
      </c>
      <c r="BA41" s="5">
        <v>2.6E-12</v>
      </c>
      <c r="BB41" s="5">
        <v>4.8E-12</v>
      </c>
      <c r="BC41" s="5">
        <v>2.26E-11</v>
      </c>
      <c r="BD41" s="5">
        <v>9.94E-11</v>
      </c>
      <c r="BE41" s="5">
        <v>1.09E-08</v>
      </c>
      <c r="BF41" s="5">
        <v>2E-10</v>
      </c>
      <c r="BG41" s="5">
        <v>2.31E-11</v>
      </c>
      <c r="BH41" s="5">
        <v>3.35E-11</v>
      </c>
      <c r="BI41" s="5">
        <v>2.35E-09</v>
      </c>
      <c r="BJ41" s="5">
        <v>4.5E-12</v>
      </c>
      <c r="BK41" s="5">
        <v>1.03E-11</v>
      </c>
      <c r="BL41" s="5">
        <v>2.1E-12</v>
      </c>
      <c r="BM41" s="5">
        <v>9.7E-12</v>
      </c>
      <c r="BN41" s="5">
        <v>5E-12</v>
      </c>
      <c r="BO41" s="5">
        <v>1.04E-11</v>
      </c>
      <c r="BP41" s="5">
        <v>5.26E-11</v>
      </c>
      <c r="BQ41" s="5">
        <v>1.32E-10</v>
      </c>
      <c r="BR41" s="5">
        <v>1.39E-10</v>
      </c>
      <c r="BS41" s="5">
        <v>3.85E-11</v>
      </c>
      <c r="BT41" s="5">
        <v>1.88E-10</v>
      </c>
      <c r="BU41" s="5">
        <v>1.42E-10</v>
      </c>
      <c r="BV41" s="5">
        <v>6.98E-11</v>
      </c>
      <c r="BW41" s="5">
        <v>5.6E-12</v>
      </c>
      <c r="BX41" s="5">
        <v>1.9E-12</v>
      </c>
      <c r="BY41" s="5">
        <v>6E-13</v>
      </c>
      <c r="BZ41" s="5">
        <v>1.6E-12</v>
      </c>
      <c r="CA41" s="5">
        <v>8.6E-12</v>
      </c>
      <c r="CB41" s="5">
        <v>1.41E-11</v>
      </c>
      <c r="CC41" s="5">
        <v>4.5E-12</v>
      </c>
      <c r="CD41" s="5">
        <v>1.3E-11</v>
      </c>
      <c r="CE41" s="5">
        <v>1.04E-11</v>
      </c>
      <c r="CF41" s="5">
        <v>9.3E-11</v>
      </c>
      <c r="CG41" s="5">
        <v>4.37E-11</v>
      </c>
      <c r="CH41" s="5">
        <v>1.14E-10</v>
      </c>
      <c r="CI41" s="5">
        <v>1.21E-11</v>
      </c>
      <c r="CJ41" s="5">
        <v>1.72E-11</v>
      </c>
      <c r="CK41" s="5">
        <v>7.3E-12</v>
      </c>
      <c r="CL41" s="5">
        <v>3.4E-12</v>
      </c>
      <c r="CM41" s="5">
        <v>1.5E-12</v>
      </c>
      <c r="CN41" s="5">
        <v>3.9E-12</v>
      </c>
      <c r="CO41" s="5">
        <v>1.4E-12</v>
      </c>
      <c r="CP41" s="5">
        <v>8.3E-12</v>
      </c>
      <c r="CQ41" s="5">
        <v>4.6E-12</v>
      </c>
      <c r="CR41" s="5">
        <v>2.78E-11</v>
      </c>
      <c r="CS41" s="5">
        <v>1.17E-11</v>
      </c>
      <c r="CT41" s="5">
        <v>5.12E-11</v>
      </c>
      <c r="CU41" s="5">
        <v>2.69E-11</v>
      </c>
      <c r="CV41" s="5">
        <v>5.07E-11</v>
      </c>
      <c r="CW41" s="5">
        <v>5.4E-12</v>
      </c>
      <c r="CX41" s="5">
        <v>2.23E-11</v>
      </c>
      <c r="CY41" s="5">
        <v>3.6E-12</v>
      </c>
      <c r="CZ41" s="5">
        <v>3.6E-12</v>
      </c>
      <c r="DA41" s="5">
        <v>3.4E-12</v>
      </c>
      <c r="DB41" s="5">
        <v>1.78E-11</v>
      </c>
      <c r="DC41" s="5">
        <v>5.8E-12</v>
      </c>
      <c r="DD41" s="5">
        <v>1.22E-11</v>
      </c>
      <c r="DE41" s="5">
        <v>3.3E-12</v>
      </c>
      <c r="DF41" s="5">
        <v>2.22E-11</v>
      </c>
      <c r="DG41" s="5">
        <v>1.12E-11</v>
      </c>
      <c r="DH41" s="5">
        <v>2.83E-11</v>
      </c>
      <c r="DI41" s="5">
        <v>8E-12</v>
      </c>
      <c r="DJ41" s="5">
        <v>1.97E-11</v>
      </c>
      <c r="DK41" s="5">
        <v>1.7E-12</v>
      </c>
      <c r="DL41" s="5">
        <v>2.9E-12</v>
      </c>
      <c r="DM41" s="5">
        <v>1.2E-12</v>
      </c>
      <c r="DN41" s="5">
        <v>2.4E-12</v>
      </c>
      <c r="DO41" s="5">
        <v>4E-13</v>
      </c>
      <c r="DP41" s="5">
        <v>1.47E-11</v>
      </c>
      <c r="DQ41" s="5">
        <v>1.6E-12</v>
      </c>
      <c r="DR41" s="5">
        <v>6.5E-12</v>
      </c>
      <c r="DS41" s="5">
        <v>3.9E-12</v>
      </c>
      <c r="DT41" s="5">
        <v>1.52E-11</v>
      </c>
      <c r="DU41" s="5">
        <v>5E-12</v>
      </c>
      <c r="DV41" s="5">
        <v>1.61E-11</v>
      </c>
      <c r="DW41" s="5">
        <v>3.7E-12</v>
      </c>
      <c r="DX41" s="5">
        <v>5.7E-12</v>
      </c>
      <c r="DY41" s="5">
        <v>1.2E-12</v>
      </c>
      <c r="DZ41" s="5">
        <v>2.4E-12</v>
      </c>
      <c r="EA41" s="5">
        <v>3E-13</v>
      </c>
      <c r="EB41" s="5">
        <v>2E-12</v>
      </c>
      <c r="EC41" s="5">
        <v>2.2E-12</v>
      </c>
      <c r="ED41" s="5">
        <v>1.28E-11</v>
      </c>
      <c r="EE41" s="5">
        <v>2.5E-12</v>
      </c>
      <c r="EF41" s="5">
        <v>4.6E-12</v>
      </c>
      <c r="EG41" s="5">
        <v>9E-13</v>
      </c>
      <c r="EH41" s="5">
        <v>8E-12</v>
      </c>
      <c r="EI41" s="5">
        <v>1.7E-12</v>
      </c>
      <c r="EJ41" s="5">
        <v>7.6E-12</v>
      </c>
      <c r="EK41" s="5">
        <v>2E-12</v>
      </c>
      <c r="EL41" s="5">
        <v>3.3E-12</v>
      </c>
      <c r="EM41" s="5"/>
      <c r="EN41" s="5">
        <v>1.8E-12</v>
      </c>
      <c r="EO41" s="5"/>
      <c r="EP41" s="5">
        <v>1.8E-12</v>
      </c>
      <c r="EQ41" s="5">
        <v>1E-13</v>
      </c>
      <c r="ER41" s="5">
        <v>3.2E-12</v>
      </c>
      <c r="ES41" s="5">
        <v>8E-13</v>
      </c>
      <c r="ET41" s="5">
        <v>3.5E-12</v>
      </c>
      <c r="EU41" s="5">
        <v>6E-13</v>
      </c>
      <c r="EV41" s="5">
        <v>3.3E-12</v>
      </c>
      <c r="EW41" s="5">
        <v>5E-13</v>
      </c>
      <c r="EX41" s="5">
        <v>3.6E-12</v>
      </c>
      <c r="EY41" s="5"/>
      <c r="EZ41" s="5">
        <v>1.7E-12</v>
      </c>
      <c r="FA41" s="5">
        <v>1.2E-12</v>
      </c>
      <c r="FB41" s="5">
        <v>1.5E-12</v>
      </c>
      <c r="FC41" s="5"/>
      <c r="FD41" s="5">
        <v>1.1E-12</v>
      </c>
      <c r="FE41" s="5"/>
      <c r="FF41" s="5">
        <v>1.1E-12</v>
      </c>
      <c r="FG41" s="5">
        <v>5E-13</v>
      </c>
      <c r="FH41" s="5">
        <v>3.3E-12</v>
      </c>
      <c r="FI41" s="5"/>
      <c r="FJ41" s="5">
        <v>2.6E-12</v>
      </c>
      <c r="FK41" s="5"/>
      <c r="FL41" s="5">
        <v>1.1E-12</v>
      </c>
      <c r="FM41" s="5"/>
      <c r="FN41" s="5">
        <v>1E-12</v>
      </c>
      <c r="FO41" s="5"/>
      <c r="FP41" s="5"/>
      <c r="FQ41" s="5"/>
      <c r="FR41" s="5">
        <v>4E-13</v>
      </c>
      <c r="FS41" s="5"/>
      <c r="FT41" s="5">
        <v>1.6E-12</v>
      </c>
      <c r="FU41" s="5"/>
      <c r="FV41" s="5">
        <v>6.2E-12</v>
      </c>
      <c r="FW41" s="5"/>
      <c r="FX41" s="5">
        <v>3E-12</v>
      </c>
      <c r="FY41" s="5"/>
      <c r="FZ41" s="5"/>
      <c r="GA41" s="5"/>
      <c r="GB41" s="5"/>
      <c r="GC41" s="5"/>
      <c r="GD41" s="5"/>
      <c r="GE41" s="5"/>
      <c r="GF41" s="5"/>
      <c r="GG41" s="5">
        <v>2E-13</v>
      </c>
      <c r="GH41" s="5">
        <v>2E-13</v>
      </c>
      <c r="GI41" s="5">
        <v>2E-13</v>
      </c>
      <c r="GJ41" s="5"/>
      <c r="GK41" s="5"/>
      <c r="GL41" s="5">
        <v>6E-13</v>
      </c>
      <c r="GM41" s="5">
        <v>4E-13</v>
      </c>
      <c r="GN41" s="5"/>
      <c r="GO41" s="5"/>
      <c r="GP41" s="5">
        <v>4E-13</v>
      </c>
      <c r="GQ41" s="5"/>
      <c r="GR41" s="5"/>
      <c r="GS41" s="5"/>
      <c r="GT41" s="5">
        <v>4E-13</v>
      </c>
      <c r="GU41" s="5"/>
      <c r="GV41" s="5"/>
      <c r="GW41" s="5"/>
      <c r="GX41" s="5">
        <v>2E-13</v>
      </c>
      <c r="GY41" s="5">
        <v>4E-13</v>
      </c>
      <c r="GZ41" s="5">
        <v>1E-13</v>
      </c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>
        <v>1E-13</v>
      </c>
      <c r="HM41" s="5">
        <v>2E-13</v>
      </c>
      <c r="HN41" s="5"/>
      <c r="HO41" s="5"/>
      <c r="HP41" s="5"/>
      <c r="HQ41" s="5"/>
      <c r="HR41" s="5"/>
      <c r="HS41" s="5"/>
      <c r="HT41" s="5"/>
      <c r="HU41" s="5"/>
      <c r="HV41" s="5">
        <v>8E-08</v>
      </c>
    </row>
    <row r="42" spans="26:230" ht="12.75">
      <c r="Z42">
        <v>7</v>
      </c>
      <c r="AA42" s="8">
        <v>38008</v>
      </c>
      <c r="AB42" s="4">
        <v>0.6291087962962963</v>
      </c>
      <c r="AC42" s="7">
        <f t="shared" si="1"/>
        <v>38008.629108796296</v>
      </c>
      <c r="AD42" s="5">
        <v>1.02E-10</v>
      </c>
      <c r="AE42" s="5">
        <v>7.54E-11</v>
      </c>
      <c r="AF42" s="5">
        <v>5E-13</v>
      </c>
      <c r="AG42" s="5">
        <v>8E-13</v>
      </c>
      <c r="AH42" s="5">
        <v>4E-13</v>
      </c>
      <c r="AI42" s="5">
        <v>6E-13</v>
      </c>
      <c r="AJ42" s="5">
        <v>1E-12</v>
      </c>
      <c r="AK42" s="5">
        <v>1.3E-12</v>
      </c>
      <c r="AL42" s="5">
        <v>6E-13</v>
      </c>
      <c r="AM42" s="5">
        <v>4E-13</v>
      </c>
      <c r="AN42" s="5">
        <v>1E-13</v>
      </c>
      <c r="AO42" s="5">
        <v>1.87E-11</v>
      </c>
      <c r="AP42" s="5">
        <v>1.36E-11</v>
      </c>
      <c r="AQ42" s="5">
        <v>1.06E-09</v>
      </c>
      <c r="AR42" s="5">
        <v>8.73E-11</v>
      </c>
      <c r="AS42" s="5">
        <v>1.37E-09</v>
      </c>
      <c r="AT42" s="5">
        <v>1.31E-08</v>
      </c>
      <c r="AU42" s="5">
        <v>5.09E-08</v>
      </c>
      <c r="AV42" s="5">
        <v>1.47E-10</v>
      </c>
      <c r="AW42" s="5">
        <v>1.32E-10</v>
      </c>
      <c r="AX42" s="5">
        <v>2.5E-12</v>
      </c>
      <c r="AY42" s="5">
        <v>3.1E-12</v>
      </c>
      <c r="AZ42" s="5">
        <v>1.1E-12</v>
      </c>
      <c r="BA42" s="5">
        <v>1.5E-12</v>
      </c>
      <c r="BB42" s="5">
        <v>4.8E-12</v>
      </c>
      <c r="BC42" s="5">
        <v>2.19E-11</v>
      </c>
      <c r="BD42" s="5">
        <v>9.55E-11</v>
      </c>
      <c r="BE42" s="5">
        <v>1.06E-08</v>
      </c>
      <c r="BF42" s="5">
        <v>1.98E-10</v>
      </c>
      <c r="BG42" s="5">
        <v>2.21E-11</v>
      </c>
      <c r="BH42" s="5">
        <v>3.33E-11</v>
      </c>
      <c r="BI42" s="5">
        <v>2.31E-09</v>
      </c>
      <c r="BJ42" s="5">
        <v>3.4E-12</v>
      </c>
      <c r="BK42" s="5">
        <v>9.9E-12</v>
      </c>
      <c r="BL42" s="5">
        <v>1.5E-12</v>
      </c>
      <c r="BM42" s="5">
        <v>8.6E-12</v>
      </c>
      <c r="BN42" s="5">
        <v>4.6E-12</v>
      </c>
      <c r="BO42" s="5">
        <v>9.7E-12</v>
      </c>
      <c r="BP42" s="5">
        <v>5.16E-11</v>
      </c>
      <c r="BQ42" s="5">
        <v>1.33E-10</v>
      </c>
      <c r="BR42" s="5">
        <v>1.36E-10</v>
      </c>
      <c r="BS42" s="5">
        <v>3.74E-11</v>
      </c>
      <c r="BT42" s="5">
        <v>1.86E-10</v>
      </c>
      <c r="BU42" s="5">
        <v>1.39E-10</v>
      </c>
      <c r="BV42" s="5">
        <v>6.71E-11</v>
      </c>
      <c r="BW42" s="5">
        <v>4.8E-12</v>
      </c>
      <c r="BX42" s="5">
        <v>1.7E-12</v>
      </c>
      <c r="BY42" s="5"/>
      <c r="BZ42" s="5">
        <v>1.4E-12</v>
      </c>
      <c r="CA42" s="5">
        <v>6.8E-12</v>
      </c>
      <c r="CB42" s="5">
        <v>1.45E-11</v>
      </c>
      <c r="CC42" s="5">
        <v>4E-12</v>
      </c>
      <c r="CD42" s="5">
        <v>1.25E-11</v>
      </c>
      <c r="CE42" s="5">
        <v>9.7E-12</v>
      </c>
      <c r="CF42" s="5">
        <v>9.03E-11</v>
      </c>
      <c r="CG42" s="5">
        <v>4.1E-11</v>
      </c>
      <c r="CH42" s="5">
        <v>1.08E-10</v>
      </c>
      <c r="CI42" s="5">
        <v>1.27E-11</v>
      </c>
      <c r="CJ42" s="5">
        <v>1.64E-11</v>
      </c>
      <c r="CK42" s="5">
        <v>6.2E-12</v>
      </c>
      <c r="CL42" s="5">
        <v>2.5E-12</v>
      </c>
      <c r="CM42" s="5">
        <v>1E-12</v>
      </c>
      <c r="CN42" s="5">
        <v>3.3E-12</v>
      </c>
      <c r="CO42" s="5">
        <v>1.1E-12</v>
      </c>
      <c r="CP42" s="5">
        <v>7.3E-12</v>
      </c>
      <c r="CQ42" s="5">
        <v>4.2E-12</v>
      </c>
      <c r="CR42" s="5">
        <v>2.53E-11</v>
      </c>
      <c r="CS42" s="5">
        <v>1.14E-11</v>
      </c>
      <c r="CT42" s="5">
        <v>4.9E-11</v>
      </c>
      <c r="CU42" s="5">
        <v>2.35E-11</v>
      </c>
      <c r="CV42" s="5">
        <v>4.83E-11</v>
      </c>
      <c r="CW42" s="5">
        <v>5E-12</v>
      </c>
      <c r="CX42" s="5">
        <v>2.21E-11</v>
      </c>
      <c r="CY42" s="5">
        <v>3.1E-12</v>
      </c>
      <c r="CZ42" s="5">
        <v>3.7E-12</v>
      </c>
      <c r="DA42" s="5">
        <v>3.1E-12</v>
      </c>
      <c r="DB42" s="5">
        <v>1.64E-11</v>
      </c>
      <c r="DC42" s="5">
        <v>5.1E-12</v>
      </c>
      <c r="DD42" s="5">
        <v>1.19E-11</v>
      </c>
      <c r="DE42" s="5">
        <v>3E-12</v>
      </c>
      <c r="DF42" s="5">
        <v>2.14E-11</v>
      </c>
      <c r="DG42" s="5">
        <v>1.14E-11</v>
      </c>
      <c r="DH42" s="5">
        <v>2.74E-11</v>
      </c>
      <c r="DI42" s="5">
        <v>8.3E-12</v>
      </c>
      <c r="DJ42" s="5">
        <v>1.91E-11</v>
      </c>
      <c r="DK42" s="5">
        <v>1E-12</v>
      </c>
      <c r="DL42" s="5">
        <v>3.1E-12</v>
      </c>
      <c r="DM42" s="5">
        <v>1E-12</v>
      </c>
      <c r="DN42" s="5">
        <v>2.7E-12</v>
      </c>
      <c r="DO42" s="5">
        <v>4E-13</v>
      </c>
      <c r="DP42" s="5">
        <v>1.32E-11</v>
      </c>
      <c r="DQ42" s="5">
        <v>2.3E-12</v>
      </c>
      <c r="DR42" s="5">
        <v>5.8E-12</v>
      </c>
      <c r="DS42" s="5">
        <v>3.5E-12</v>
      </c>
      <c r="DT42" s="5">
        <v>1.44E-11</v>
      </c>
      <c r="DU42" s="5">
        <v>4.4E-12</v>
      </c>
      <c r="DV42" s="5">
        <v>1.58E-11</v>
      </c>
      <c r="DW42" s="5">
        <v>2.7E-12</v>
      </c>
      <c r="DX42" s="5">
        <v>5.4E-12</v>
      </c>
      <c r="DY42" s="5">
        <v>7E-13</v>
      </c>
      <c r="DZ42" s="5">
        <v>1.6E-12</v>
      </c>
      <c r="EA42" s="5">
        <v>1E-13</v>
      </c>
      <c r="EB42" s="5">
        <v>1.7E-12</v>
      </c>
      <c r="EC42" s="5">
        <v>2E-12</v>
      </c>
      <c r="ED42" s="5">
        <v>1.19E-11</v>
      </c>
      <c r="EE42" s="5">
        <v>1.6E-12</v>
      </c>
      <c r="EF42" s="5">
        <v>4.4E-12</v>
      </c>
      <c r="EG42" s="5">
        <v>8E-13</v>
      </c>
      <c r="EH42" s="5">
        <v>7.2E-12</v>
      </c>
      <c r="EI42" s="5">
        <v>1.1E-12</v>
      </c>
      <c r="EJ42" s="5">
        <v>7.2E-12</v>
      </c>
      <c r="EK42" s="5">
        <v>1.3E-12</v>
      </c>
      <c r="EL42" s="5">
        <v>2.9E-12</v>
      </c>
      <c r="EM42" s="5"/>
      <c r="EN42" s="5">
        <v>1.6E-12</v>
      </c>
      <c r="EO42" s="5"/>
      <c r="EP42" s="5">
        <v>1.8E-12</v>
      </c>
      <c r="EQ42" s="5">
        <v>3E-13</v>
      </c>
      <c r="ER42" s="5">
        <v>3.7E-12</v>
      </c>
      <c r="ES42" s="5">
        <v>2E-13</v>
      </c>
      <c r="ET42" s="5">
        <v>3.3E-12</v>
      </c>
      <c r="EU42" s="5">
        <v>1.3E-12</v>
      </c>
      <c r="EV42" s="5">
        <v>3.8E-12</v>
      </c>
      <c r="EW42" s="5">
        <v>5E-13</v>
      </c>
      <c r="EX42" s="5">
        <v>3.2E-12</v>
      </c>
      <c r="EY42" s="5">
        <v>3E-13</v>
      </c>
      <c r="EZ42" s="5">
        <v>3E-13</v>
      </c>
      <c r="FA42" s="5">
        <v>4E-13</v>
      </c>
      <c r="FB42" s="5">
        <v>8E-13</v>
      </c>
      <c r="FC42" s="5">
        <v>6E-13</v>
      </c>
      <c r="FD42" s="5">
        <v>9E-13</v>
      </c>
      <c r="FE42" s="5"/>
      <c r="FF42" s="5">
        <v>3E-13</v>
      </c>
      <c r="FG42" s="5"/>
      <c r="FH42" s="5">
        <v>3.3E-12</v>
      </c>
      <c r="FI42" s="5"/>
      <c r="FJ42" s="5">
        <v>1.9E-12</v>
      </c>
      <c r="FK42" s="5">
        <v>1E-13</v>
      </c>
      <c r="FL42" s="5">
        <v>1.5E-12</v>
      </c>
      <c r="FM42" s="5"/>
      <c r="FN42" s="5"/>
      <c r="FO42" s="5"/>
      <c r="FP42" s="5">
        <v>6E-13</v>
      </c>
      <c r="FQ42" s="5"/>
      <c r="FR42" s="5">
        <v>5E-13</v>
      </c>
      <c r="FS42" s="5"/>
      <c r="FT42" s="5">
        <v>1.3E-12</v>
      </c>
      <c r="FU42" s="5"/>
      <c r="FV42" s="5">
        <v>5.9E-12</v>
      </c>
      <c r="FW42" s="5"/>
      <c r="FX42" s="5">
        <v>3.3E-12</v>
      </c>
      <c r="FY42" s="5">
        <v>1E-13</v>
      </c>
      <c r="FZ42" s="5">
        <v>8E-13</v>
      </c>
      <c r="GA42" s="5"/>
      <c r="GB42" s="5">
        <v>6E-13</v>
      </c>
      <c r="GC42" s="5"/>
      <c r="GD42" s="5"/>
      <c r="GE42" s="5"/>
      <c r="GF42" s="5">
        <v>4E-13</v>
      </c>
      <c r="GG42" s="5"/>
      <c r="GH42" s="5">
        <v>1E-13</v>
      </c>
      <c r="GI42" s="5">
        <v>1E-13</v>
      </c>
      <c r="GJ42" s="5">
        <v>5E-13</v>
      </c>
      <c r="GK42" s="5"/>
      <c r="GL42" s="5">
        <v>1E-13</v>
      </c>
      <c r="GM42" s="5">
        <v>2E-13</v>
      </c>
      <c r="GN42" s="5"/>
      <c r="GO42" s="5">
        <v>1E-13</v>
      </c>
      <c r="GP42" s="5">
        <v>2E-13</v>
      </c>
      <c r="GQ42" s="5"/>
      <c r="GR42" s="5"/>
      <c r="GS42" s="5"/>
      <c r="GT42" s="5"/>
      <c r="GU42" s="5"/>
      <c r="GV42" s="5">
        <v>1E-13</v>
      </c>
      <c r="GW42" s="5"/>
      <c r="GX42" s="5"/>
      <c r="GY42" s="5"/>
      <c r="GZ42" s="5"/>
      <c r="HA42" s="5"/>
      <c r="HB42" s="5">
        <v>2E-13</v>
      </c>
      <c r="HC42" s="5"/>
      <c r="HD42" s="5"/>
      <c r="HE42" s="5">
        <v>1E-13</v>
      </c>
      <c r="HF42" s="5"/>
      <c r="HG42" s="5"/>
      <c r="HH42" s="5">
        <v>3E-13</v>
      </c>
      <c r="HI42" s="5">
        <v>1E-13</v>
      </c>
      <c r="HJ42" s="5">
        <v>1E-13</v>
      </c>
      <c r="HK42" s="5">
        <v>1E-13</v>
      </c>
      <c r="HL42" s="5"/>
      <c r="HM42" s="5"/>
      <c r="HN42" s="5">
        <v>1E-13</v>
      </c>
      <c r="HO42" s="5">
        <v>4E-13</v>
      </c>
      <c r="HP42" s="5">
        <v>1E-13</v>
      </c>
      <c r="HQ42" s="5">
        <v>1E-13</v>
      </c>
      <c r="HR42" s="5"/>
      <c r="HS42" s="5"/>
      <c r="HT42" s="5">
        <v>3E-13</v>
      </c>
      <c r="HU42" s="5"/>
      <c r="HV42" s="5">
        <v>7.8E-08</v>
      </c>
    </row>
    <row r="43" spans="26:230" ht="12.75">
      <c r="Z43">
        <v>8</v>
      </c>
      <c r="AA43" s="8">
        <v>38008</v>
      </c>
      <c r="AB43" s="4">
        <v>0.6653240740740741</v>
      </c>
      <c r="AC43" s="7">
        <f t="shared" si="1"/>
        <v>38008.66532407407</v>
      </c>
      <c r="AD43" s="5">
        <v>1.07E-10</v>
      </c>
      <c r="AE43" s="5">
        <v>7.2E-11</v>
      </c>
      <c r="AF43" s="5">
        <v>3E-13</v>
      </c>
      <c r="AG43" s="5">
        <v>6E-13</v>
      </c>
      <c r="AH43" s="5">
        <v>4E-13</v>
      </c>
      <c r="AI43" s="5">
        <v>7E-13</v>
      </c>
      <c r="AJ43" s="5">
        <v>4E-13</v>
      </c>
      <c r="AK43" s="5">
        <v>1.1E-12</v>
      </c>
      <c r="AL43" s="5">
        <v>3E-13</v>
      </c>
      <c r="AM43" s="5">
        <v>4E-13</v>
      </c>
      <c r="AN43" s="5">
        <v>3E-13</v>
      </c>
      <c r="AO43" s="5">
        <v>1.65E-11</v>
      </c>
      <c r="AP43" s="5">
        <v>1.32E-11</v>
      </c>
      <c r="AQ43" s="5">
        <v>1.04E-09</v>
      </c>
      <c r="AR43" s="5">
        <v>8.47E-11</v>
      </c>
      <c r="AS43" s="5">
        <v>1.33E-09</v>
      </c>
      <c r="AT43" s="5">
        <v>1.3E-08</v>
      </c>
      <c r="AU43" s="5">
        <v>5.01E-08</v>
      </c>
      <c r="AV43" s="5">
        <v>1.46E-10</v>
      </c>
      <c r="AW43" s="5">
        <v>1.3E-10</v>
      </c>
      <c r="AX43" s="5">
        <v>2.5E-12</v>
      </c>
      <c r="AY43" s="5">
        <v>2.9E-12</v>
      </c>
      <c r="AZ43" s="5">
        <v>9E-13</v>
      </c>
      <c r="BA43" s="5">
        <v>1.5E-12</v>
      </c>
      <c r="BB43" s="5">
        <v>4.7E-12</v>
      </c>
      <c r="BC43" s="5">
        <v>2.19E-11</v>
      </c>
      <c r="BD43" s="5">
        <v>9.7E-11</v>
      </c>
      <c r="BE43" s="5">
        <v>1.06E-08</v>
      </c>
      <c r="BF43" s="5">
        <v>1.99E-10</v>
      </c>
      <c r="BG43" s="5">
        <v>2.19E-11</v>
      </c>
      <c r="BH43" s="5">
        <v>3.15E-11</v>
      </c>
      <c r="BI43" s="5">
        <v>2.34E-09</v>
      </c>
      <c r="BJ43" s="5">
        <v>4E-12</v>
      </c>
      <c r="BK43" s="5">
        <v>1.04E-11</v>
      </c>
      <c r="BL43" s="5">
        <v>1.7E-12</v>
      </c>
      <c r="BM43" s="5">
        <v>9.2E-12</v>
      </c>
      <c r="BN43" s="5">
        <v>4.4E-12</v>
      </c>
      <c r="BO43" s="5">
        <v>9.5E-12</v>
      </c>
      <c r="BP43" s="5">
        <v>5.08E-11</v>
      </c>
      <c r="BQ43" s="5">
        <v>1.32E-10</v>
      </c>
      <c r="BR43" s="5">
        <v>1.35E-10</v>
      </c>
      <c r="BS43" s="5">
        <v>3.73E-11</v>
      </c>
      <c r="BT43" s="5">
        <v>1.79E-10</v>
      </c>
      <c r="BU43" s="5">
        <v>1.4E-10</v>
      </c>
      <c r="BV43" s="5">
        <v>6.7E-11</v>
      </c>
      <c r="BW43" s="5">
        <v>5.3E-12</v>
      </c>
      <c r="BX43" s="5">
        <v>1.8E-12</v>
      </c>
      <c r="BY43" s="5">
        <v>5E-13</v>
      </c>
      <c r="BZ43" s="5">
        <v>1.3E-12</v>
      </c>
      <c r="CA43" s="5">
        <v>7.1E-12</v>
      </c>
      <c r="CB43" s="5">
        <v>1.34E-11</v>
      </c>
      <c r="CC43" s="5">
        <v>4E-12</v>
      </c>
      <c r="CD43" s="5">
        <v>1.3E-11</v>
      </c>
      <c r="CE43" s="5">
        <v>9.7E-12</v>
      </c>
      <c r="CF43" s="5">
        <v>8.64E-11</v>
      </c>
      <c r="CG43" s="5">
        <v>4.2E-11</v>
      </c>
      <c r="CH43" s="5">
        <v>1.1E-10</v>
      </c>
      <c r="CI43" s="5">
        <v>1.28E-11</v>
      </c>
      <c r="CJ43" s="5">
        <v>1.53E-11</v>
      </c>
      <c r="CK43" s="5">
        <v>7.1E-12</v>
      </c>
      <c r="CL43" s="5">
        <v>2.8E-12</v>
      </c>
      <c r="CM43" s="5">
        <v>1.1E-12</v>
      </c>
      <c r="CN43" s="5">
        <v>3.8E-12</v>
      </c>
      <c r="CO43" s="5">
        <v>1.3E-12</v>
      </c>
      <c r="CP43" s="5">
        <v>7.3E-12</v>
      </c>
      <c r="CQ43" s="5">
        <v>4.2E-12</v>
      </c>
      <c r="CR43" s="5">
        <v>2.58E-11</v>
      </c>
      <c r="CS43" s="5">
        <v>1.14E-11</v>
      </c>
      <c r="CT43" s="5">
        <v>4.8E-11</v>
      </c>
      <c r="CU43" s="5">
        <v>2.44E-11</v>
      </c>
      <c r="CV43" s="5">
        <v>4.72E-11</v>
      </c>
      <c r="CW43" s="5">
        <v>5.9E-12</v>
      </c>
      <c r="CX43" s="5">
        <v>2.19E-11</v>
      </c>
      <c r="CY43" s="5">
        <v>3.6E-12</v>
      </c>
      <c r="CZ43" s="5">
        <v>3.2E-12</v>
      </c>
      <c r="DA43" s="5">
        <v>3.6E-12</v>
      </c>
      <c r="DB43" s="5">
        <v>1.68E-11</v>
      </c>
      <c r="DC43" s="5">
        <v>5.5E-12</v>
      </c>
      <c r="DD43" s="5">
        <v>1.18E-11</v>
      </c>
      <c r="DE43" s="5">
        <v>4.2E-12</v>
      </c>
      <c r="DF43" s="5">
        <v>2.15E-11</v>
      </c>
      <c r="DG43" s="5">
        <v>1.08E-11</v>
      </c>
      <c r="DH43" s="5">
        <v>2.8E-11</v>
      </c>
      <c r="DI43" s="5">
        <v>8.8E-12</v>
      </c>
      <c r="DJ43" s="5">
        <v>1.93E-11</v>
      </c>
      <c r="DK43" s="5">
        <v>1E-12</v>
      </c>
      <c r="DL43" s="5">
        <v>3.2E-12</v>
      </c>
      <c r="DM43" s="5">
        <v>7E-13</v>
      </c>
      <c r="DN43" s="5">
        <v>2.6E-12</v>
      </c>
      <c r="DO43" s="5"/>
      <c r="DP43" s="5">
        <v>1.29E-11</v>
      </c>
      <c r="DQ43" s="5">
        <v>2.3E-12</v>
      </c>
      <c r="DR43" s="5">
        <v>6.5E-12</v>
      </c>
      <c r="DS43" s="5">
        <v>3.6E-12</v>
      </c>
      <c r="DT43" s="5">
        <v>1.38E-11</v>
      </c>
      <c r="DU43" s="5">
        <v>4.6E-12</v>
      </c>
      <c r="DV43" s="5">
        <v>1.47E-11</v>
      </c>
      <c r="DW43" s="5">
        <v>3E-12</v>
      </c>
      <c r="DX43" s="5">
        <v>5.6E-12</v>
      </c>
      <c r="DY43" s="5">
        <v>6E-13</v>
      </c>
      <c r="DZ43" s="5">
        <v>1.4E-12</v>
      </c>
      <c r="EA43" s="5">
        <v>1E-13</v>
      </c>
      <c r="EB43" s="5">
        <v>1.1E-12</v>
      </c>
      <c r="EC43" s="5">
        <v>1.9E-12</v>
      </c>
      <c r="ED43" s="5">
        <v>1.15E-11</v>
      </c>
      <c r="EE43" s="5">
        <v>2E-12</v>
      </c>
      <c r="EF43" s="5">
        <v>4.3E-12</v>
      </c>
      <c r="EG43" s="5">
        <v>9E-13</v>
      </c>
      <c r="EH43" s="5">
        <v>7.4E-12</v>
      </c>
      <c r="EI43" s="5">
        <v>2.3E-12</v>
      </c>
      <c r="EJ43" s="5">
        <v>7.3E-12</v>
      </c>
      <c r="EK43" s="5">
        <v>1.6E-12</v>
      </c>
      <c r="EL43" s="5">
        <v>3.1E-12</v>
      </c>
      <c r="EM43" s="5"/>
      <c r="EN43" s="5">
        <v>1.6E-12</v>
      </c>
      <c r="EO43" s="5">
        <v>4E-13</v>
      </c>
      <c r="EP43" s="5">
        <v>1.7E-12</v>
      </c>
      <c r="EQ43" s="5">
        <v>1E-13</v>
      </c>
      <c r="ER43" s="5">
        <v>3.8E-12</v>
      </c>
      <c r="ES43" s="5">
        <v>6E-13</v>
      </c>
      <c r="ET43" s="5">
        <v>3.7E-12</v>
      </c>
      <c r="EU43" s="5">
        <v>1.8E-12</v>
      </c>
      <c r="EV43" s="5">
        <v>3.7E-12</v>
      </c>
      <c r="EW43" s="5">
        <v>5E-13</v>
      </c>
      <c r="EX43" s="5">
        <v>2.9E-12</v>
      </c>
      <c r="EY43" s="5">
        <v>1.7E-12</v>
      </c>
      <c r="EZ43" s="5">
        <v>1.8E-12</v>
      </c>
      <c r="FA43" s="5">
        <v>1E-13</v>
      </c>
      <c r="FB43" s="5">
        <v>1E-12</v>
      </c>
      <c r="FC43" s="5"/>
      <c r="FD43" s="5">
        <v>1.2E-12</v>
      </c>
      <c r="FE43" s="5">
        <v>4E-13</v>
      </c>
      <c r="FF43" s="5">
        <v>1.2E-12</v>
      </c>
      <c r="FG43" s="5">
        <v>8E-13</v>
      </c>
      <c r="FH43" s="5">
        <v>3E-12</v>
      </c>
      <c r="FI43" s="5"/>
      <c r="FJ43" s="5">
        <v>2.1E-12</v>
      </c>
      <c r="FK43" s="5">
        <v>2E-13</v>
      </c>
      <c r="FL43" s="5">
        <v>1.1E-12</v>
      </c>
      <c r="FM43" s="5"/>
      <c r="FN43" s="5">
        <v>8E-13</v>
      </c>
      <c r="FO43" s="5"/>
      <c r="FP43" s="5"/>
      <c r="FQ43" s="5"/>
      <c r="FR43" s="5">
        <v>5E-13</v>
      </c>
      <c r="FS43" s="5"/>
      <c r="FT43" s="5">
        <v>1.1E-12</v>
      </c>
      <c r="FU43" s="5"/>
      <c r="FV43" s="5">
        <v>5.7E-12</v>
      </c>
      <c r="FW43" s="5">
        <v>2E-13</v>
      </c>
      <c r="FX43" s="5">
        <v>2.8E-12</v>
      </c>
      <c r="FY43" s="5"/>
      <c r="FZ43" s="5"/>
      <c r="GA43" s="5"/>
      <c r="GB43" s="5">
        <v>3E-13</v>
      </c>
      <c r="GC43" s="5"/>
      <c r="GD43" s="5"/>
      <c r="GE43" s="5"/>
      <c r="GF43" s="5"/>
      <c r="GG43" s="5"/>
      <c r="GH43" s="5">
        <v>2E-13</v>
      </c>
      <c r="GI43" s="5"/>
      <c r="GJ43" s="5">
        <v>3E-13</v>
      </c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>
        <v>7.7E-08</v>
      </c>
    </row>
    <row r="44" spans="26:230" ht="12.75">
      <c r="Z44">
        <v>9</v>
      </c>
      <c r="AA44" s="8">
        <v>38008</v>
      </c>
      <c r="AB44" s="4">
        <v>0.7106018518518519</v>
      </c>
      <c r="AC44" s="7">
        <f t="shared" si="1"/>
        <v>38008.71060185185</v>
      </c>
      <c r="AD44" s="5">
        <v>1.43E-10</v>
      </c>
      <c r="AE44" s="5">
        <v>7.28E-11</v>
      </c>
      <c r="AF44" s="5">
        <v>4E-13</v>
      </c>
      <c r="AG44" s="5">
        <v>8E-13</v>
      </c>
      <c r="AH44" s="5">
        <v>5E-13</v>
      </c>
      <c r="AI44" s="5">
        <v>6E-13</v>
      </c>
      <c r="AJ44" s="5">
        <v>7E-13</v>
      </c>
      <c r="AK44" s="5">
        <v>1.4E-12</v>
      </c>
      <c r="AL44" s="5">
        <v>6E-13</v>
      </c>
      <c r="AM44" s="5">
        <v>4E-13</v>
      </c>
      <c r="AN44" s="5">
        <v>2E-13</v>
      </c>
      <c r="AO44" s="5">
        <v>1.77E-11</v>
      </c>
      <c r="AP44" s="5">
        <v>1.41E-11</v>
      </c>
      <c r="AQ44" s="5">
        <v>1.02E-09</v>
      </c>
      <c r="AR44" s="5">
        <v>8.5E-11</v>
      </c>
      <c r="AS44" s="5">
        <v>1.3E-09</v>
      </c>
      <c r="AT44" s="5">
        <v>1.25E-08</v>
      </c>
      <c r="AU44" s="5">
        <v>4.98E-08</v>
      </c>
      <c r="AV44" s="5">
        <v>1.5E-10</v>
      </c>
      <c r="AW44" s="5">
        <v>1.26E-10</v>
      </c>
      <c r="AX44" s="5">
        <v>2.8E-12</v>
      </c>
      <c r="AY44" s="5">
        <v>3.4E-12</v>
      </c>
      <c r="AZ44" s="5">
        <v>1.3E-12</v>
      </c>
      <c r="BA44" s="5">
        <v>1.8E-12</v>
      </c>
      <c r="BB44" s="5">
        <v>4.7E-12</v>
      </c>
      <c r="BC44" s="5">
        <v>2.23E-11</v>
      </c>
      <c r="BD44" s="5">
        <v>9.68E-11</v>
      </c>
      <c r="BE44" s="5">
        <v>1.03E-08</v>
      </c>
      <c r="BF44" s="5">
        <v>1.89E-10</v>
      </c>
      <c r="BG44" s="5">
        <v>2.09E-11</v>
      </c>
      <c r="BH44" s="5">
        <v>3.28E-11</v>
      </c>
      <c r="BI44" s="5">
        <v>2.33E-09</v>
      </c>
      <c r="BJ44" s="5">
        <v>4E-12</v>
      </c>
      <c r="BK44" s="5">
        <v>1.06E-11</v>
      </c>
      <c r="BL44" s="5">
        <v>2.1E-12</v>
      </c>
      <c r="BM44" s="5">
        <v>9.8E-12</v>
      </c>
      <c r="BN44" s="5">
        <v>5E-12</v>
      </c>
      <c r="BO44" s="5">
        <v>9.8E-12</v>
      </c>
      <c r="BP44" s="5">
        <v>4.88E-11</v>
      </c>
      <c r="BQ44" s="5">
        <v>1.31E-10</v>
      </c>
      <c r="BR44" s="5">
        <v>1.33E-10</v>
      </c>
      <c r="BS44" s="5">
        <v>3.69E-11</v>
      </c>
      <c r="BT44" s="5">
        <v>1.77E-10</v>
      </c>
      <c r="BU44" s="5">
        <v>1.38E-10</v>
      </c>
      <c r="BV44" s="5">
        <v>6.68E-11</v>
      </c>
      <c r="BW44" s="5">
        <v>5.7E-12</v>
      </c>
      <c r="BX44" s="5">
        <v>1.9E-12</v>
      </c>
      <c r="BY44" s="5">
        <v>6E-13</v>
      </c>
      <c r="BZ44" s="5">
        <v>1.6E-12</v>
      </c>
      <c r="CA44" s="5">
        <v>7.3E-12</v>
      </c>
      <c r="CB44" s="5">
        <v>1.39E-11</v>
      </c>
      <c r="CC44" s="5">
        <v>4.2E-12</v>
      </c>
      <c r="CD44" s="5">
        <v>1.38E-11</v>
      </c>
      <c r="CE44" s="5">
        <v>1.01E-11</v>
      </c>
      <c r="CF44" s="5">
        <v>8.76E-11</v>
      </c>
      <c r="CG44" s="5">
        <v>4.21E-11</v>
      </c>
      <c r="CH44" s="5">
        <v>1.05E-10</v>
      </c>
      <c r="CI44" s="5">
        <v>1.13E-11</v>
      </c>
      <c r="CJ44" s="5">
        <v>1.55E-11</v>
      </c>
      <c r="CK44" s="5">
        <v>6.7E-12</v>
      </c>
      <c r="CL44" s="5">
        <v>3.2E-12</v>
      </c>
      <c r="CM44" s="5">
        <v>1.7E-12</v>
      </c>
      <c r="CN44" s="5">
        <v>4.4E-12</v>
      </c>
      <c r="CO44" s="5">
        <v>1.8E-12</v>
      </c>
      <c r="CP44" s="5">
        <v>8.5E-12</v>
      </c>
      <c r="CQ44" s="5">
        <v>4.4E-12</v>
      </c>
      <c r="CR44" s="5">
        <v>2.52E-11</v>
      </c>
      <c r="CS44" s="5">
        <v>1.27E-11</v>
      </c>
      <c r="CT44" s="5">
        <v>4.86E-11</v>
      </c>
      <c r="CU44" s="5">
        <v>2.49E-11</v>
      </c>
      <c r="CV44" s="5">
        <v>4.89E-11</v>
      </c>
      <c r="CW44" s="5">
        <v>5.5E-12</v>
      </c>
      <c r="CX44" s="5">
        <v>2.14E-11</v>
      </c>
      <c r="CY44" s="5">
        <v>4.6E-12</v>
      </c>
      <c r="CZ44" s="5">
        <v>3.9E-12</v>
      </c>
      <c r="DA44" s="5">
        <v>3.9E-12</v>
      </c>
      <c r="DB44" s="5">
        <v>1.77E-11</v>
      </c>
      <c r="DC44" s="5">
        <v>5.6E-12</v>
      </c>
      <c r="DD44" s="5">
        <v>1.35E-11</v>
      </c>
      <c r="DE44" s="5">
        <v>4.7E-12</v>
      </c>
      <c r="DF44" s="5">
        <v>2.21E-11</v>
      </c>
      <c r="DG44" s="5">
        <v>1.15E-11</v>
      </c>
      <c r="DH44" s="5">
        <v>2.74E-11</v>
      </c>
      <c r="DI44" s="5">
        <v>9.1E-12</v>
      </c>
      <c r="DJ44" s="5">
        <v>1.93E-11</v>
      </c>
      <c r="DK44" s="5">
        <v>2.1E-12</v>
      </c>
      <c r="DL44" s="5">
        <v>3.5E-12</v>
      </c>
      <c r="DM44" s="5">
        <v>1.1E-12</v>
      </c>
      <c r="DN44" s="5">
        <v>3E-12</v>
      </c>
      <c r="DO44" s="5">
        <v>7E-13</v>
      </c>
      <c r="DP44" s="5">
        <v>1.38E-11</v>
      </c>
      <c r="DQ44" s="5">
        <v>2.5E-12</v>
      </c>
      <c r="DR44" s="5">
        <v>6.1E-12</v>
      </c>
      <c r="DS44" s="5">
        <v>4.2E-12</v>
      </c>
      <c r="DT44" s="5">
        <v>1.59E-11</v>
      </c>
      <c r="DU44" s="5">
        <v>5.2E-12</v>
      </c>
      <c r="DV44" s="5">
        <v>1.58E-11</v>
      </c>
      <c r="DW44" s="5">
        <v>3.8E-12</v>
      </c>
      <c r="DX44" s="5">
        <v>7E-12</v>
      </c>
      <c r="DY44" s="5">
        <v>1.6E-12</v>
      </c>
      <c r="DZ44" s="5">
        <v>2.5E-12</v>
      </c>
      <c r="EA44" s="5">
        <v>1E-12</v>
      </c>
      <c r="EB44" s="5">
        <v>2.3E-12</v>
      </c>
      <c r="EC44" s="5">
        <v>3.2E-12</v>
      </c>
      <c r="ED44" s="5">
        <v>1.22E-11</v>
      </c>
      <c r="EE44" s="5">
        <v>3.1E-12</v>
      </c>
      <c r="EF44" s="5">
        <v>4.9E-12</v>
      </c>
      <c r="EG44" s="5">
        <v>3E-12</v>
      </c>
      <c r="EH44" s="5">
        <v>7.5E-12</v>
      </c>
      <c r="EI44" s="5">
        <v>2.4E-12</v>
      </c>
      <c r="EJ44" s="5">
        <v>9E-12</v>
      </c>
      <c r="EK44" s="5">
        <v>2.6E-12</v>
      </c>
      <c r="EL44" s="5">
        <v>4.3E-12</v>
      </c>
      <c r="EM44" s="5">
        <v>8E-13</v>
      </c>
      <c r="EN44" s="5">
        <v>2.7E-12</v>
      </c>
      <c r="EO44" s="5">
        <v>1.4E-12</v>
      </c>
      <c r="EP44" s="5">
        <v>3.1E-12</v>
      </c>
      <c r="EQ44" s="5">
        <v>1.7E-12</v>
      </c>
      <c r="ER44" s="5">
        <v>4.7E-12</v>
      </c>
      <c r="ES44" s="5">
        <v>1.3E-12</v>
      </c>
      <c r="ET44" s="5">
        <v>4.6E-12</v>
      </c>
      <c r="EU44" s="5">
        <v>2.2E-12</v>
      </c>
      <c r="EV44" s="5">
        <v>4.7E-12</v>
      </c>
      <c r="EW44" s="5">
        <v>1.6E-12</v>
      </c>
      <c r="EX44" s="5">
        <v>4.7E-12</v>
      </c>
      <c r="EY44" s="5">
        <v>1.6E-12</v>
      </c>
      <c r="EZ44" s="5">
        <v>2.7E-12</v>
      </c>
      <c r="FA44" s="5">
        <v>2.2E-12</v>
      </c>
      <c r="FB44" s="5">
        <v>2.3E-12</v>
      </c>
      <c r="FC44" s="5">
        <v>1.2E-12</v>
      </c>
      <c r="FD44" s="5">
        <v>2.3E-12</v>
      </c>
      <c r="FE44" s="5">
        <v>1E-12</v>
      </c>
      <c r="FF44" s="5">
        <v>2.4E-12</v>
      </c>
      <c r="FG44" s="5">
        <v>1.4E-12</v>
      </c>
      <c r="FH44" s="5">
        <v>4.6E-12</v>
      </c>
      <c r="FI44" s="5">
        <v>1.3E-12</v>
      </c>
      <c r="FJ44" s="5">
        <v>3.8E-12</v>
      </c>
      <c r="FK44" s="5">
        <v>1.3E-12</v>
      </c>
      <c r="FL44" s="5">
        <v>2.5E-12</v>
      </c>
      <c r="FM44" s="5">
        <v>1.1E-12</v>
      </c>
      <c r="FN44" s="5">
        <v>2.3E-12</v>
      </c>
      <c r="FO44" s="5">
        <v>1.4E-12</v>
      </c>
      <c r="FP44" s="5">
        <v>1.9E-12</v>
      </c>
      <c r="FQ44" s="5">
        <v>1.1E-12</v>
      </c>
      <c r="FR44" s="5">
        <v>2.3E-12</v>
      </c>
      <c r="FS44" s="5">
        <v>1.6E-12</v>
      </c>
      <c r="FT44" s="5">
        <v>2.6E-12</v>
      </c>
      <c r="FU44" s="5">
        <v>1.2E-12</v>
      </c>
      <c r="FV44" s="5">
        <v>7E-12</v>
      </c>
      <c r="FW44" s="5">
        <v>1.8E-12</v>
      </c>
      <c r="FX44" s="5">
        <v>4.5E-12</v>
      </c>
      <c r="FY44" s="5">
        <v>1.5E-12</v>
      </c>
      <c r="FZ44" s="5">
        <v>2.4E-12</v>
      </c>
      <c r="GA44" s="5">
        <v>1.2E-12</v>
      </c>
      <c r="GB44" s="5">
        <v>1.4E-12</v>
      </c>
      <c r="GC44" s="5">
        <v>1E-12</v>
      </c>
      <c r="GD44" s="5">
        <v>1.7E-12</v>
      </c>
      <c r="GE44" s="5">
        <v>1.1E-12</v>
      </c>
      <c r="GF44" s="5">
        <v>2E-12</v>
      </c>
      <c r="GG44" s="5">
        <v>1.4E-12</v>
      </c>
      <c r="GH44" s="5">
        <v>2E-12</v>
      </c>
      <c r="GI44" s="5">
        <v>1.2E-12</v>
      </c>
      <c r="GJ44" s="5">
        <v>2.3E-12</v>
      </c>
      <c r="GK44" s="5">
        <v>2.2E-12</v>
      </c>
      <c r="GL44" s="5">
        <v>2.6E-12</v>
      </c>
      <c r="GM44" s="5">
        <v>1.2E-12</v>
      </c>
      <c r="GN44" s="5">
        <v>1.8E-12</v>
      </c>
      <c r="GO44" s="5">
        <v>1.4E-12</v>
      </c>
      <c r="GP44" s="5">
        <v>1.8E-12</v>
      </c>
      <c r="GQ44" s="5">
        <v>1.3E-12</v>
      </c>
      <c r="GR44" s="5">
        <v>1.7E-12</v>
      </c>
      <c r="GS44" s="5">
        <v>1.7E-12</v>
      </c>
      <c r="GT44" s="5">
        <v>1.8E-12</v>
      </c>
      <c r="GU44" s="5">
        <v>1.2E-12</v>
      </c>
      <c r="GV44" s="5">
        <v>1.8E-12</v>
      </c>
      <c r="GW44" s="5">
        <v>1.8E-12</v>
      </c>
      <c r="GX44" s="5">
        <v>2E-12</v>
      </c>
      <c r="GY44" s="5">
        <v>1.5E-12</v>
      </c>
      <c r="GZ44" s="5">
        <v>1.3E-12</v>
      </c>
      <c r="HA44" s="5">
        <v>1.6E-12</v>
      </c>
      <c r="HB44" s="5">
        <v>2E-12</v>
      </c>
      <c r="HC44" s="5">
        <v>1.8E-12</v>
      </c>
      <c r="HD44" s="5">
        <v>1.7E-12</v>
      </c>
      <c r="HE44" s="5">
        <v>1.4E-12</v>
      </c>
      <c r="HF44" s="5">
        <v>1.8E-12</v>
      </c>
      <c r="HG44" s="5">
        <v>1.8E-12</v>
      </c>
      <c r="HH44" s="5">
        <v>2.1E-12</v>
      </c>
      <c r="HI44" s="5">
        <v>1.7E-12</v>
      </c>
      <c r="HJ44" s="5">
        <v>2E-12</v>
      </c>
      <c r="HK44" s="5">
        <v>1.7E-12</v>
      </c>
      <c r="HL44" s="5">
        <v>2.1E-12</v>
      </c>
      <c r="HM44" s="5">
        <v>2.1E-12</v>
      </c>
      <c r="HN44" s="5">
        <v>2.1E-12</v>
      </c>
      <c r="HO44" s="5">
        <v>2E-12</v>
      </c>
      <c r="HP44" s="5">
        <v>2E-12</v>
      </c>
      <c r="HQ44" s="5">
        <v>1.8E-12</v>
      </c>
      <c r="HR44" s="5">
        <v>2E-12</v>
      </c>
      <c r="HS44" s="5">
        <v>1.7E-12</v>
      </c>
      <c r="HT44" s="5">
        <v>2E-12</v>
      </c>
      <c r="HU44" s="5">
        <v>2E-12</v>
      </c>
      <c r="HV44" s="5">
        <v>7.6E-08</v>
      </c>
    </row>
    <row r="45" spans="26:230" ht="12.75">
      <c r="Z45">
        <v>10</v>
      </c>
      <c r="AA45" s="8">
        <v>38008</v>
      </c>
      <c r="AB45" s="4">
        <v>0.7558680555555556</v>
      </c>
      <c r="AC45" s="7">
        <f t="shared" si="1"/>
        <v>38008.75586805555</v>
      </c>
      <c r="AD45" s="5">
        <v>1.15E-10</v>
      </c>
      <c r="AE45" s="5">
        <v>7.56E-11</v>
      </c>
      <c r="AF45" s="5">
        <v>4E-13</v>
      </c>
      <c r="AG45" s="5">
        <v>4E-13</v>
      </c>
      <c r="AH45" s="5">
        <v>1E-13</v>
      </c>
      <c r="AI45" s="5">
        <v>6E-13</v>
      </c>
      <c r="AJ45" s="5">
        <v>7E-13</v>
      </c>
      <c r="AK45" s="5">
        <v>1.2E-12</v>
      </c>
      <c r="AL45" s="5">
        <v>4E-13</v>
      </c>
      <c r="AM45" s="5">
        <v>4E-13</v>
      </c>
      <c r="AN45" s="5">
        <v>1E-13</v>
      </c>
      <c r="AO45" s="5">
        <v>1.71E-11</v>
      </c>
      <c r="AP45" s="5">
        <v>1.2E-11</v>
      </c>
      <c r="AQ45" s="5">
        <v>1E-09</v>
      </c>
      <c r="AR45" s="5">
        <v>8.28E-11</v>
      </c>
      <c r="AS45" s="5">
        <v>1.3E-09</v>
      </c>
      <c r="AT45" s="5">
        <v>1.23E-08</v>
      </c>
      <c r="AU45" s="5">
        <v>4.92E-08</v>
      </c>
      <c r="AV45" s="5">
        <v>1.47E-10</v>
      </c>
      <c r="AW45" s="5">
        <v>1.3E-10</v>
      </c>
      <c r="AX45" s="5">
        <v>2.9E-12</v>
      </c>
      <c r="AY45" s="5">
        <v>3.1E-12</v>
      </c>
      <c r="AZ45" s="5">
        <v>8E-13</v>
      </c>
      <c r="BA45" s="5">
        <v>1.7E-12</v>
      </c>
      <c r="BB45" s="5">
        <v>4.4E-12</v>
      </c>
      <c r="BC45" s="5">
        <v>2.16E-11</v>
      </c>
      <c r="BD45" s="5">
        <v>9.59E-11</v>
      </c>
      <c r="BE45" s="5">
        <v>1.02E-08</v>
      </c>
      <c r="BF45" s="5">
        <v>1.87E-10</v>
      </c>
      <c r="BG45" s="5">
        <v>2.08E-11</v>
      </c>
      <c r="BH45" s="5">
        <v>3.12E-11</v>
      </c>
      <c r="BI45" s="5">
        <v>2.32E-09</v>
      </c>
      <c r="BJ45" s="5">
        <v>3.3E-12</v>
      </c>
      <c r="BK45" s="5">
        <v>1.02E-11</v>
      </c>
      <c r="BL45" s="5">
        <v>1.3E-12</v>
      </c>
      <c r="BM45" s="5">
        <v>8.3E-12</v>
      </c>
      <c r="BN45" s="5">
        <v>4.7E-12</v>
      </c>
      <c r="BO45" s="5">
        <v>9.5E-12</v>
      </c>
      <c r="BP45" s="5">
        <v>4.98E-11</v>
      </c>
      <c r="BQ45" s="5">
        <v>1.31E-10</v>
      </c>
      <c r="BR45" s="5">
        <v>1.32E-10</v>
      </c>
      <c r="BS45" s="5">
        <v>3.61E-11</v>
      </c>
      <c r="BT45" s="5">
        <v>1.81E-10</v>
      </c>
      <c r="BU45" s="5">
        <v>1.36E-10</v>
      </c>
      <c r="BV45" s="5">
        <v>6.29E-11</v>
      </c>
      <c r="BW45" s="5">
        <v>4.2E-12</v>
      </c>
      <c r="BX45" s="5">
        <v>1.1E-12</v>
      </c>
      <c r="BY45" s="5"/>
      <c r="BZ45" s="5">
        <v>5E-13</v>
      </c>
      <c r="CA45" s="5">
        <v>5.8E-12</v>
      </c>
      <c r="CB45" s="5">
        <v>1.24E-11</v>
      </c>
      <c r="CC45" s="5">
        <v>3.1E-12</v>
      </c>
      <c r="CD45" s="5">
        <v>1.16E-11</v>
      </c>
      <c r="CE45" s="5">
        <v>9.1E-12</v>
      </c>
      <c r="CF45" s="5">
        <v>8.73E-11</v>
      </c>
      <c r="CG45" s="5">
        <v>4.31E-11</v>
      </c>
      <c r="CH45" s="5">
        <v>1.11E-10</v>
      </c>
      <c r="CI45" s="5">
        <v>1.06E-11</v>
      </c>
      <c r="CJ45" s="5">
        <v>1.47E-11</v>
      </c>
      <c r="CK45" s="5">
        <v>5.7E-12</v>
      </c>
      <c r="CL45" s="5">
        <v>2.5E-12</v>
      </c>
      <c r="CM45" s="5">
        <v>4E-13</v>
      </c>
      <c r="CN45" s="5">
        <v>2.9E-12</v>
      </c>
      <c r="CO45" s="5">
        <v>5E-13</v>
      </c>
      <c r="CP45" s="5">
        <v>6.4E-12</v>
      </c>
      <c r="CQ45" s="5">
        <v>3E-12</v>
      </c>
      <c r="CR45" s="5">
        <v>2.56E-11</v>
      </c>
      <c r="CS45" s="5">
        <v>1.04E-11</v>
      </c>
      <c r="CT45" s="5">
        <v>4.73E-11</v>
      </c>
      <c r="CU45" s="5">
        <v>2.25E-11</v>
      </c>
      <c r="CV45" s="5">
        <v>4.57E-11</v>
      </c>
      <c r="CW45" s="5">
        <v>4.4E-12</v>
      </c>
      <c r="CX45" s="5">
        <v>2.13E-11</v>
      </c>
      <c r="CY45" s="5">
        <v>2.8E-12</v>
      </c>
      <c r="CZ45" s="5">
        <v>3E-12</v>
      </c>
      <c r="DA45" s="5">
        <v>2.4E-12</v>
      </c>
      <c r="DB45" s="5">
        <v>1.58E-11</v>
      </c>
      <c r="DC45" s="5">
        <v>4.9E-12</v>
      </c>
      <c r="DD45" s="5">
        <v>1.1E-11</v>
      </c>
      <c r="DE45" s="5">
        <v>4.2E-12</v>
      </c>
      <c r="DF45" s="5">
        <v>2.09E-11</v>
      </c>
      <c r="DG45" s="5">
        <v>1.12E-11</v>
      </c>
      <c r="DH45" s="5">
        <v>2.53E-11</v>
      </c>
      <c r="DI45" s="5">
        <v>7.5E-12</v>
      </c>
      <c r="DJ45" s="5">
        <v>1.81E-11</v>
      </c>
      <c r="DK45" s="5">
        <v>7E-13</v>
      </c>
      <c r="DL45" s="5">
        <v>2.9E-12</v>
      </c>
      <c r="DM45" s="5">
        <v>3E-13</v>
      </c>
      <c r="DN45" s="5">
        <v>1.7E-12</v>
      </c>
      <c r="DO45" s="5"/>
      <c r="DP45" s="5">
        <v>1.2E-11</v>
      </c>
      <c r="DQ45" s="5">
        <v>9E-13</v>
      </c>
      <c r="DR45" s="5">
        <v>5.3E-12</v>
      </c>
      <c r="DS45" s="5">
        <v>3E-12</v>
      </c>
      <c r="DT45" s="5">
        <v>1.48E-11</v>
      </c>
      <c r="DU45" s="5">
        <v>4.4E-12</v>
      </c>
      <c r="DV45" s="5">
        <v>1.46E-11</v>
      </c>
      <c r="DW45" s="5">
        <v>2.6E-12</v>
      </c>
      <c r="DX45" s="5">
        <v>4.6E-12</v>
      </c>
      <c r="DY45" s="5"/>
      <c r="DZ45" s="5">
        <v>1.1E-12</v>
      </c>
      <c r="EA45" s="5"/>
      <c r="EB45" s="5">
        <v>6E-13</v>
      </c>
      <c r="EC45" s="5">
        <v>1.4E-12</v>
      </c>
      <c r="ED45" s="5">
        <v>1.08E-11</v>
      </c>
      <c r="EE45" s="5">
        <v>1.6E-12</v>
      </c>
      <c r="EF45" s="5">
        <v>3.1E-12</v>
      </c>
      <c r="EG45" s="5">
        <v>7E-13</v>
      </c>
      <c r="EH45" s="5">
        <v>6.4E-12</v>
      </c>
      <c r="EI45" s="5">
        <v>1.2E-12</v>
      </c>
      <c r="EJ45" s="5">
        <v>7.5E-12</v>
      </c>
      <c r="EK45" s="5">
        <v>1.3E-12</v>
      </c>
      <c r="EL45" s="5">
        <v>2.7E-12</v>
      </c>
      <c r="EM45" s="5"/>
      <c r="EN45" s="5">
        <v>1.5E-12</v>
      </c>
      <c r="EO45" s="5"/>
      <c r="EP45" s="5">
        <v>1E-12</v>
      </c>
      <c r="EQ45" s="5"/>
      <c r="ER45" s="5">
        <v>2.4E-12</v>
      </c>
      <c r="ES45" s="5"/>
      <c r="ET45" s="5">
        <v>2.6E-12</v>
      </c>
      <c r="EU45" s="5">
        <v>1.1E-12</v>
      </c>
      <c r="EV45" s="5">
        <v>3E-12</v>
      </c>
      <c r="EW45" s="5"/>
      <c r="EX45" s="5">
        <v>2.8E-12</v>
      </c>
      <c r="EY45" s="5"/>
      <c r="EZ45" s="5">
        <v>1.2E-12</v>
      </c>
      <c r="FA45" s="5">
        <v>6E-13</v>
      </c>
      <c r="FB45" s="5">
        <v>1.1E-12</v>
      </c>
      <c r="FC45" s="5"/>
      <c r="FD45" s="5">
        <v>2E-13</v>
      </c>
      <c r="FE45" s="5"/>
      <c r="FF45" s="5">
        <v>7E-13</v>
      </c>
      <c r="FG45" s="5">
        <v>1E-13</v>
      </c>
      <c r="FH45" s="5">
        <v>2.8E-12</v>
      </c>
      <c r="FI45" s="5"/>
      <c r="FJ45" s="5">
        <v>1.8E-12</v>
      </c>
      <c r="FK45" s="5"/>
      <c r="FL45" s="5">
        <v>6E-13</v>
      </c>
      <c r="FM45" s="5"/>
      <c r="FN45" s="5">
        <v>4E-13</v>
      </c>
      <c r="FO45" s="5"/>
      <c r="FP45" s="5"/>
      <c r="FQ45" s="5"/>
      <c r="FR45" s="5"/>
      <c r="FS45" s="5"/>
      <c r="FT45" s="5">
        <v>9E-13</v>
      </c>
      <c r="FU45" s="5"/>
      <c r="FV45" s="5">
        <v>5E-12</v>
      </c>
      <c r="FW45" s="5"/>
      <c r="FX45" s="5">
        <v>2.3E-12</v>
      </c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>
        <v>7.5E-08</v>
      </c>
    </row>
    <row r="46" spans="26:230" ht="12.75">
      <c r="Z46">
        <v>11</v>
      </c>
      <c r="AA46" s="8">
        <v>38008</v>
      </c>
      <c r="AB46" s="4">
        <v>0.7920833333333334</v>
      </c>
      <c r="AC46" s="7">
        <f t="shared" si="1"/>
        <v>38008.792083333334</v>
      </c>
      <c r="AD46" s="5">
        <v>1.33E-10</v>
      </c>
      <c r="AE46" s="5">
        <v>7.52E-11</v>
      </c>
      <c r="AF46" s="5">
        <v>3E-13</v>
      </c>
      <c r="AG46" s="5">
        <v>5E-13</v>
      </c>
      <c r="AH46" s="5"/>
      <c r="AI46" s="5">
        <v>4E-13</v>
      </c>
      <c r="AJ46" s="5">
        <v>4E-13</v>
      </c>
      <c r="AK46" s="5">
        <v>8E-13</v>
      </c>
      <c r="AL46" s="5">
        <v>2E-13</v>
      </c>
      <c r="AM46" s="5"/>
      <c r="AN46" s="5"/>
      <c r="AO46" s="5">
        <v>1.71E-11</v>
      </c>
      <c r="AP46" s="5">
        <v>1.24E-11</v>
      </c>
      <c r="AQ46" s="5">
        <v>1.02E-09</v>
      </c>
      <c r="AR46" s="5">
        <v>8.85E-11</v>
      </c>
      <c r="AS46" s="5">
        <v>1.31E-09</v>
      </c>
      <c r="AT46" s="5">
        <v>1.25E-08</v>
      </c>
      <c r="AU46" s="5">
        <v>4.96E-08</v>
      </c>
      <c r="AV46" s="5">
        <v>1.5E-10</v>
      </c>
      <c r="AW46" s="5">
        <v>1.27E-10</v>
      </c>
      <c r="AX46" s="5">
        <v>2.2E-12</v>
      </c>
      <c r="AY46" s="5">
        <v>2.9E-12</v>
      </c>
      <c r="AZ46" s="5">
        <v>2E-13</v>
      </c>
      <c r="BA46" s="5">
        <v>1.4E-12</v>
      </c>
      <c r="BB46" s="5">
        <v>3.8E-12</v>
      </c>
      <c r="BC46" s="5">
        <v>2.18E-11</v>
      </c>
      <c r="BD46" s="5">
        <v>9.3E-11</v>
      </c>
      <c r="BE46" s="5">
        <v>1.01E-08</v>
      </c>
      <c r="BF46" s="5">
        <v>1.91E-10</v>
      </c>
      <c r="BG46" s="5">
        <v>2.06E-11</v>
      </c>
      <c r="BH46" s="5">
        <v>3E-11</v>
      </c>
      <c r="BI46" s="5">
        <v>2.32E-09</v>
      </c>
      <c r="BJ46" s="5">
        <v>3.7E-12</v>
      </c>
      <c r="BK46" s="5">
        <v>1.03E-11</v>
      </c>
      <c r="BL46" s="5">
        <v>1E-12</v>
      </c>
      <c r="BM46" s="5">
        <v>8.2E-12</v>
      </c>
      <c r="BN46" s="5">
        <v>4.1E-12</v>
      </c>
      <c r="BO46" s="5">
        <v>9.4E-12</v>
      </c>
      <c r="BP46" s="5">
        <v>4.9E-11</v>
      </c>
      <c r="BQ46" s="5">
        <v>1.35E-10</v>
      </c>
      <c r="BR46" s="5">
        <v>1.37E-10</v>
      </c>
      <c r="BS46" s="5">
        <v>3.89E-11</v>
      </c>
      <c r="BT46" s="5">
        <v>1.79E-10</v>
      </c>
      <c r="BU46" s="5">
        <v>1.42E-10</v>
      </c>
      <c r="BV46" s="5">
        <v>6.47E-11</v>
      </c>
      <c r="BW46" s="5">
        <v>4.7E-12</v>
      </c>
      <c r="BX46" s="5">
        <v>9E-13</v>
      </c>
      <c r="BY46" s="5"/>
      <c r="BZ46" s="5">
        <v>7E-13</v>
      </c>
      <c r="CA46" s="5">
        <v>6.2E-12</v>
      </c>
      <c r="CB46" s="5">
        <v>1.37E-11</v>
      </c>
      <c r="CC46" s="5">
        <v>2.9E-12</v>
      </c>
      <c r="CD46" s="5">
        <v>1.11E-11</v>
      </c>
      <c r="CE46" s="5">
        <v>8.8E-12</v>
      </c>
      <c r="CF46" s="5">
        <v>8.7E-11</v>
      </c>
      <c r="CG46" s="5">
        <v>4.14E-11</v>
      </c>
      <c r="CH46" s="5">
        <v>1.1E-10</v>
      </c>
      <c r="CI46" s="5">
        <v>1.12E-11</v>
      </c>
      <c r="CJ46" s="5">
        <v>1.45E-11</v>
      </c>
      <c r="CK46" s="5">
        <v>5.8E-12</v>
      </c>
      <c r="CL46" s="5">
        <v>2.8E-12</v>
      </c>
      <c r="CM46" s="5">
        <v>3E-13</v>
      </c>
      <c r="CN46" s="5">
        <v>2.8E-12</v>
      </c>
      <c r="CO46" s="5">
        <v>7E-13</v>
      </c>
      <c r="CP46" s="5">
        <v>6.9E-12</v>
      </c>
      <c r="CQ46" s="5">
        <v>3.5E-12</v>
      </c>
      <c r="CR46" s="5">
        <v>2.52E-11</v>
      </c>
      <c r="CS46" s="5">
        <v>1.02E-11</v>
      </c>
      <c r="CT46" s="5">
        <v>4.62E-11</v>
      </c>
      <c r="CU46" s="5">
        <v>2.34E-11</v>
      </c>
      <c r="CV46" s="5">
        <v>4.78E-11</v>
      </c>
      <c r="CW46" s="5">
        <v>4.9E-12</v>
      </c>
      <c r="CX46" s="5">
        <v>1.99E-11</v>
      </c>
      <c r="CY46" s="5">
        <v>2.8E-12</v>
      </c>
      <c r="CZ46" s="5">
        <v>2.5E-12</v>
      </c>
      <c r="DA46" s="5">
        <v>2.4E-12</v>
      </c>
      <c r="DB46" s="5">
        <v>1.53E-11</v>
      </c>
      <c r="DC46" s="5">
        <v>4.5E-12</v>
      </c>
      <c r="DD46" s="5">
        <v>1.13E-11</v>
      </c>
      <c r="DE46" s="5">
        <v>3.1E-12</v>
      </c>
      <c r="DF46" s="5">
        <v>2.07E-11</v>
      </c>
      <c r="DG46" s="5">
        <v>1.09E-11</v>
      </c>
      <c r="DH46" s="5">
        <v>2.73E-11</v>
      </c>
      <c r="DI46" s="5">
        <v>7.9E-12</v>
      </c>
      <c r="DJ46" s="5">
        <v>1.87E-11</v>
      </c>
      <c r="DK46" s="5">
        <v>1.2E-12</v>
      </c>
      <c r="DL46" s="5">
        <v>2.6E-12</v>
      </c>
      <c r="DM46" s="5">
        <v>3E-13</v>
      </c>
      <c r="DN46" s="5">
        <v>1.3E-12</v>
      </c>
      <c r="DO46" s="5"/>
      <c r="DP46" s="5">
        <v>1.29E-11</v>
      </c>
      <c r="DQ46" s="5">
        <v>1.6E-12</v>
      </c>
      <c r="DR46" s="5">
        <v>5.6E-12</v>
      </c>
      <c r="DS46" s="5">
        <v>2.5E-12</v>
      </c>
      <c r="DT46" s="5">
        <v>1.39E-11</v>
      </c>
      <c r="DU46" s="5">
        <v>3.9E-12</v>
      </c>
      <c r="DV46" s="5">
        <v>1.48E-11</v>
      </c>
      <c r="DW46" s="5">
        <v>2.8E-12</v>
      </c>
      <c r="DX46" s="5">
        <v>5E-12</v>
      </c>
      <c r="DY46" s="5"/>
      <c r="DZ46" s="5">
        <v>1.1E-12</v>
      </c>
      <c r="EA46" s="5"/>
      <c r="EB46" s="5">
        <v>4E-13</v>
      </c>
      <c r="EC46" s="5">
        <v>9E-13</v>
      </c>
      <c r="ED46" s="5">
        <v>1.08E-11</v>
      </c>
      <c r="EE46" s="5">
        <v>1.1E-12</v>
      </c>
      <c r="EF46" s="5">
        <v>3.2E-12</v>
      </c>
      <c r="EG46" s="5">
        <v>7E-13</v>
      </c>
      <c r="EH46" s="5">
        <v>6.5E-12</v>
      </c>
      <c r="EI46" s="5">
        <v>1E-12</v>
      </c>
      <c r="EJ46" s="5">
        <v>3.3E-12</v>
      </c>
      <c r="EK46" s="5">
        <v>6E-13</v>
      </c>
      <c r="EL46" s="5">
        <v>1E-12</v>
      </c>
      <c r="EM46" s="5"/>
      <c r="EN46" s="5">
        <v>6E-13</v>
      </c>
      <c r="EO46" s="5"/>
      <c r="EP46" s="5">
        <v>5E-13</v>
      </c>
      <c r="EQ46" s="5"/>
      <c r="ER46" s="5">
        <v>2.5E-12</v>
      </c>
      <c r="ES46" s="5"/>
      <c r="ET46" s="5">
        <v>1.8E-12</v>
      </c>
      <c r="EU46" s="5"/>
      <c r="EV46" s="5">
        <v>2.1E-12</v>
      </c>
      <c r="EW46" s="5"/>
      <c r="EX46" s="5">
        <v>1.5E-12</v>
      </c>
      <c r="EY46" s="5"/>
      <c r="EZ46" s="5"/>
      <c r="FA46" s="5"/>
      <c r="FB46" s="5"/>
      <c r="FC46" s="5"/>
      <c r="FD46" s="5"/>
      <c r="FE46" s="5"/>
      <c r="FF46" s="5"/>
      <c r="FG46" s="5"/>
      <c r="FH46" s="5">
        <v>1.5E-12</v>
      </c>
      <c r="FI46" s="5"/>
      <c r="FJ46" s="5">
        <v>8E-13</v>
      </c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>
        <v>4.1E-12</v>
      </c>
      <c r="FW46" s="5"/>
      <c r="FX46" s="5">
        <v>9E-13</v>
      </c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>
        <v>7.7E-08</v>
      </c>
    </row>
    <row r="47" spans="26:230" ht="12.75">
      <c r="Z47">
        <v>12</v>
      </c>
      <c r="AA47" s="8">
        <v>38008</v>
      </c>
      <c r="AB47" s="4">
        <v>0.8373611111111111</v>
      </c>
      <c r="AC47" s="7">
        <f t="shared" si="1"/>
        <v>38008.83736111111</v>
      </c>
      <c r="AD47" s="5">
        <v>1.31E-10</v>
      </c>
      <c r="AE47" s="5">
        <v>8.16E-11</v>
      </c>
      <c r="AF47" s="5">
        <v>8E-13</v>
      </c>
      <c r="AG47" s="5">
        <v>6E-13</v>
      </c>
      <c r="AH47" s="5">
        <v>5E-13</v>
      </c>
      <c r="AI47" s="5"/>
      <c r="AJ47" s="5">
        <v>6E-13</v>
      </c>
      <c r="AK47" s="5">
        <v>9E-13</v>
      </c>
      <c r="AL47" s="5">
        <v>2E-13</v>
      </c>
      <c r="AM47" s="5"/>
      <c r="AN47" s="5">
        <v>1E-13</v>
      </c>
      <c r="AO47" s="5">
        <v>1.86E-11</v>
      </c>
      <c r="AP47" s="5">
        <v>1.28E-11</v>
      </c>
      <c r="AQ47" s="5">
        <v>9.9E-10</v>
      </c>
      <c r="AR47" s="5">
        <v>9.1E-11</v>
      </c>
      <c r="AS47" s="5">
        <v>1.33E-09</v>
      </c>
      <c r="AT47" s="5">
        <v>1.25E-08</v>
      </c>
      <c r="AU47" s="5">
        <v>4.98E-08</v>
      </c>
      <c r="AV47" s="5">
        <v>1.52E-10</v>
      </c>
      <c r="AW47" s="5">
        <v>1.3E-10</v>
      </c>
      <c r="AX47" s="5">
        <v>2.2E-12</v>
      </c>
      <c r="AY47" s="5">
        <v>2.5E-12</v>
      </c>
      <c r="AZ47" s="5"/>
      <c r="BA47" s="5">
        <v>1.1E-12</v>
      </c>
      <c r="BB47" s="5">
        <v>3.9E-12</v>
      </c>
      <c r="BC47" s="5">
        <v>2.13E-11</v>
      </c>
      <c r="BD47" s="5">
        <v>9.36E-11</v>
      </c>
      <c r="BE47" s="5">
        <v>9.93E-09</v>
      </c>
      <c r="BF47" s="5">
        <v>1.91E-10</v>
      </c>
      <c r="BG47" s="5">
        <v>2.07E-11</v>
      </c>
      <c r="BH47" s="5">
        <v>3.06E-11</v>
      </c>
      <c r="BI47" s="5">
        <v>2.32E-09</v>
      </c>
      <c r="BJ47" s="5">
        <v>3E-12</v>
      </c>
      <c r="BK47" s="5">
        <v>9.5E-12</v>
      </c>
      <c r="BL47" s="5">
        <v>9E-13</v>
      </c>
      <c r="BM47" s="5">
        <v>7.5E-12</v>
      </c>
      <c r="BN47" s="5">
        <v>4E-12</v>
      </c>
      <c r="BO47" s="5">
        <v>9.4E-12</v>
      </c>
      <c r="BP47" s="5">
        <v>5E-11</v>
      </c>
      <c r="BQ47" s="5">
        <v>1.33E-10</v>
      </c>
      <c r="BR47" s="5">
        <v>1.34E-10</v>
      </c>
      <c r="BS47" s="5">
        <v>3.76E-11</v>
      </c>
      <c r="BT47" s="5">
        <v>1.85E-10</v>
      </c>
      <c r="BU47" s="5">
        <v>1.43E-10</v>
      </c>
      <c r="BV47" s="5">
        <v>6.55E-11</v>
      </c>
      <c r="BW47" s="5">
        <v>4.8E-12</v>
      </c>
      <c r="BX47" s="5">
        <v>7E-13</v>
      </c>
      <c r="BY47" s="5"/>
      <c r="BZ47" s="5">
        <v>7E-13</v>
      </c>
      <c r="CA47" s="5">
        <v>6.5E-12</v>
      </c>
      <c r="CB47" s="5">
        <v>1.3E-11</v>
      </c>
      <c r="CC47" s="5">
        <v>3.8E-12</v>
      </c>
      <c r="CD47" s="5">
        <v>1.15E-11</v>
      </c>
      <c r="CE47" s="5">
        <v>9.1E-12</v>
      </c>
      <c r="CF47" s="5">
        <v>8.85E-11</v>
      </c>
      <c r="CG47" s="5">
        <v>4.11E-11</v>
      </c>
      <c r="CH47" s="5">
        <v>1.09E-10</v>
      </c>
      <c r="CI47" s="5">
        <v>1.13E-11</v>
      </c>
      <c r="CJ47" s="5">
        <v>1.43E-11</v>
      </c>
      <c r="CK47" s="5">
        <v>6.2E-12</v>
      </c>
      <c r="CL47" s="5">
        <v>2.8E-12</v>
      </c>
      <c r="CM47" s="5">
        <v>8E-13</v>
      </c>
      <c r="CN47" s="5">
        <v>3.3E-12</v>
      </c>
      <c r="CO47" s="5">
        <v>6E-13</v>
      </c>
      <c r="CP47" s="5">
        <v>6.9E-12</v>
      </c>
      <c r="CQ47" s="5">
        <v>3.7E-12</v>
      </c>
      <c r="CR47" s="5">
        <v>2.57E-11</v>
      </c>
      <c r="CS47" s="5">
        <v>1.04E-11</v>
      </c>
      <c r="CT47" s="5">
        <v>4.67E-11</v>
      </c>
      <c r="CU47" s="5">
        <v>2.35E-11</v>
      </c>
      <c r="CV47" s="5">
        <v>4.71E-11</v>
      </c>
      <c r="CW47" s="5">
        <v>5.3E-12</v>
      </c>
      <c r="CX47" s="5">
        <v>2.21E-11</v>
      </c>
      <c r="CY47" s="5">
        <v>2.8E-12</v>
      </c>
      <c r="CZ47" s="5">
        <v>3.4E-12</v>
      </c>
      <c r="DA47" s="5">
        <v>2.1E-12</v>
      </c>
      <c r="DB47" s="5">
        <v>1.64E-11</v>
      </c>
      <c r="DC47" s="5">
        <v>4.6E-12</v>
      </c>
      <c r="DD47" s="5">
        <v>1.12E-11</v>
      </c>
      <c r="DE47" s="5">
        <v>2.2E-12</v>
      </c>
      <c r="DF47" s="5">
        <v>2.12E-11</v>
      </c>
      <c r="DG47" s="5">
        <v>1.09E-11</v>
      </c>
      <c r="DH47" s="5">
        <v>2.72E-11</v>
      </c>
      <c r="DI47" s="5">
        <v>7.9E-12</v>
      </c>
      <c r="DJ47" s="5">
        <v>1.75E-11</v>
      </c>
      <c r="DK47" s="5">
        <v>1E-12</v>
      </c>
      <c r="DL47" s="5">
        <v>2.6E-12</v>
      </c>
      <c r="DM47" s="5">
        <v>2E-13</v>
      </c>
      <c r="DN47" s="5">
        <v>1.4E-12</v>
      </c>
      <c r="DO47" s="5"/>
      <c r="DP47" s="5">
        <v>1.39E-11</v>
      </c>
      <c r="DQ47" s="5">
        <v>6E-13</v>
      </c>
      <c r="DR47" s="5">
        <v>5E-12</v>
      </c>
      <c r="DS47" s="5">
        <v>2.9E-12</v>
      </c>
      <c r="DT47" s="5">
        <v>1.34E-11</v>
      </c>
      <c r="DU47" s="5">
        <v>4.5E-12</v>
      </c>
      <c r="DV47" s="5">
        <v>1.38E-11</v>
      </c>
      <c r="DW47" s="5">
        <v>2.9E-12</v>
      </c>
      <c r="DX47" s="5">
        <v>5.2E-12</v>
      </c>
      <c r="DY47" s="5"/>
      <c r="DZ47" s="5">
        <v>7E-13</v>
      </c>
      <c r="EA47" s="5"/>
      <c r="EB47" s="5">
        <v>7E-13</v>
      </c>
      <c r="EC47" s="5">
        <v>9E-13</v>
      </c>
      <c r="ED47" s="5">
        <v>1.08E-11</v>
      </c>
      <c r="EE47" s="5">
        <v>1.3E-12</v>
      </c>
      <c r="EF47" s="5">
        <v>3.4E-12</v>
      </c>
      <c r="EG47" s="5">
        <v>3E-13</v>
      </c>
      <c r="EH47" s="5">
        <v>7E-12</v>
      </c>
      <c r="EI47" s="5">
        <v>5E-13</v>
      </c>
      <c r="EJ47" s="5">
        <v>3.7E-12</v>
      </c>
      <c r="EK47" s="5">
        <v>2E-13</v>
      </c>
      <c r="EL47" s="5">
        <v>2.3E-12</v>
      </c>
      <c r="EM47" s="5"/>
      <c r="EN47" s="5">
        <v>4E-13</v>
      </c>
      <c r="EO47" s="5"/>
      <c r="EP47" s="5">
        <v>9E-13</v>
      </c>
      <c r="EQ47" s="5"/>
      <c r="ER47" s="5">
        <v>2.7E-12</v>
      </c>
      <c r="ES47" s="5"/>
      <c r="ET47" s="5">
        <v>2.4E-12</v>
      </c>
      <c r="EU47" s="5"/>
      <c r="EV47" s="5">
        <v>2.2E-12</v>
      </c>
      <c r="EW47" s="5"/>
      <c r="EX47" s="5">
        <v>2.5E-12</v>
      </c>
      <c r="EY47" s="5"/>
      <c r="EZ47" s="5">
        <v>1.2E-12</v>
      </c>
      <c r="FA47" s="5">
        <v>4E-13</v>
      </c>
      <c r="FB47" s="5">
        <v>5E-13</v>
      </c>
      <c r="FC47" s="5"/>
      <c r="FD47" s="5">
        <v>1E-13</v>
      </c>
      <c r="FE47" s="5"/>
      <c r="FF47" s="5">
        <v>7E-13</v>
      </c>
      <c r="FG47" s="5"/>
      <c r="FH47" s="5">
        <v>2.3E-12</v>
      </c>
      <c r="FI47" s="5"/>
      <c r="FJ47" s="5"/>
      <c r="FK47" s="5"/>
      <c r="FL47" s="5">
        <v>7E-13</v>
      </c>
      <c r="FM47" s="5"/>
      <c r="FN47" s="5"/>
      <c r="FO47" s="5"/>
      <c r="FP47" s="5"/>
      <c r="FQ47" s="5"/>
      <c r="FR47" s="5"/>
      <c r="FS47" s="5"/>
      <c r="FT47" s="5">
        <v>6E-13</v>
      </c>
      <c r="FU47" s="5"/>
      <c r="FV47" s="5">
        <v>5.3E-12</v>
      </c>
      <c r="FW47" s="5"/>
      <c r="FX47" s="5">
        <v>1.1E-12</v>
      </c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>
        <v>1E-13</v>
      </c>
      <c r="GY47" s="5"/>
      <c r="GZ47" s="5">
        <v>1E-13</v>
      </c>
      <c r="HA47" s="5">
        <v>1E-13</v>
      </c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>
        <v>1E-13</v>
      </c>
      <c r="HM47" s="5"/>
      <c r="HN47" s="5"/>
      <c r="HO47" s="5"/>
      <c r="HP47" s="5"/>
      <c r="HQ47" s="5"/>
      <c r="HR47" s="5"/>
      <c r="HS47" s="5">
        <v>1E-13</v>
      </c>
      <c r="HT47" s="5"/>
      <c r="HU47" s="5"/>
      <c r="HV47" s="5">
        <v>7.7E-08</v>
      </c>
    </row>
    <row r="48" spans="26:230" ht="12.75">
      <c r="Z48">
        <v>13</v>
      </c>
      <c r="AA48" s="8">
        <v>38008</v>
      </c>
      <c r="AB48" s="4">
        <v>0.8735763888888889</v>
      </c>
      <c r="AC48" s="7">
        <f t="shared" si="1"/>
        <v>38008.87357638889</v>
      </c>
      <c r="AD48" s="5">
        <v>1.42E-10</v>
      </c>
      <c r="AE48" s="5">
        <v>7.73E-11</v>
      </c>
      <c r="AF48" s="5">
        <v>6E-13</v>
      </c>
      <c r="AG48" s="5">
        <v>6E-13</v>
      </c>
      <c r="AH48" s="5">
        <v>5E-13</v>
      </c>
      <c r="AI48" s="5">
        <v>3E-13</v>
      </c>
      <c r="AJ48" s="5">
        <v>8E-13</v>
      </c>
      <c r="AK48" s="5">
        <v>1.1E-12</v>
      </c>
      <c r="AL48" s="5">
        <v>5E-13</v>
      </c>
      <c r="AM48" s="5">
        <v>3E-13</v>
      </c>
      <c r="AN48" s="5">
        <v>3E-13</v>
      </c>
      <c r="AO48" s="5">
        <v>1.76E-11</v>
      </c>
      <c r="AP48" s="5">
        <v>1.35E-11</v>
      </c>
      <c r="AQ48" s="5">
        <v>9.78E-10</v>
      </c>
      <c r="AR48" s="5">
        <v>8.78E-11</v>
      </c>
      <c r="AS48" s="5">
        <v>1.32E-09</v>
      </c>
      <c r="AT48" s="5">
        <v>1.25E-08</v>
      </c>
      <c r="AU48" s="5">
        <v>4.98E-08</v>
      </c>
      <c r="AV48" s="5">
        <v>1.53E-10</v>
      </c>
      <c r="AW48" s="5">
        <v>1.28E-10</v>
      </c>
      <c r="AX48" s="5">
        <v>2.5E-12</v>
      </c>
      <c r="AY48" s="5">
        <v>3.6E-12</v>
      </c>
      <c r="AZ48" s="5">
        <v>1.3E-12</v>
      </c>
      <c r="BA48" s="5">
        <v>2.1E-12</v>
      </c>
      <c r="BB48" s="5">
        <v>4.6E-12</v>
      </c>
      <c r="BC48" s="5">
        <v>2.24E-11</v>
      </c>
      <c r="BD48" s="5">
        <v>9.74E-11</v>
      </c>
      <c r="BE48" s="5">
        <v>9.91E-09</v>
      </c>
      <c r="BF48" s="5">
        <v>1.89E-10</v>
      </c>
      <c r="BG48" s="5">
        <v>2.26E-11</v>
      </c>
      <c r="BH48" s="5">
        <v>3.14E-11</v>
      </c>
      <c r="BI48" s="5">
        <v>2.32E-09</v>
      </c>
      <c r="BJ48" s="5">
        <v>5.1E-12</v>
      </c>
      <c r="BK48" s="5">
        <v>1.08E-11</v>
      </c>
      <c r="BL48" s="5">
        <v>2.1E-12</v>
      </c>
      <c r="BM48" s="5">
        <v>8.7E-12</v>
      </c>
      <c r="BN48" s="5">
        <v>5.3E-12</v>
      </c>
      <c r="BO48" s="5">
        <v>1.03E-11</v>
      </c>
      <c r="BP48" s="5">
        <v>5.34E-11</v>
      </c>
      <c r="BQ48" s="5">
        <v>1.31E-10</v>
      </c>
      <c r="BR48" s="5">
        <v>1.35E-10</v>
      </c>
      <c r="BS48" s="5">
        <v>3.91E-11</v>
      </c>
      <c r="BT48" s="5">
        <v>1.84E-10</v>
      </c>
      <c r="BU48" s="5">
        <v>1.42E-10</v>
      </c>
      <c r="BV48" s="5">
        <v>6.75E-11</v>
      </c>
      <c r="BW48" s="5">
        <v>6E-12</v>
      </c>
      <c r="BX48" s="5">
        <v>2.2E-12</v>
      </c>
      <c r="BY48" s="5">
        <v>5E-13</v>
      </c>
      <c r="BZ48" s="5">
        <v>2.1E-12</v>
      </c>
      <c r="CA48" s="5">
        <v>7.6E-12</v>
      </c>
      <c r="CB48" s="5">
        <v>1.53E-11</v>
      </c>
      <c r="CC48" s="5">
        <v>4.2E-12</v>
      </c>
      <c r="CD48" s="5">
        <v>1.24E-11</v>
      </c>
      <c r="CE48" s="5">
        <v>1.01E-11</v>
      </c>
      <c r="CF48" s="5">
        <v>8.85E-11</v>
      </c>
      <c r="CG48" s="5">
        <v>4.32E-11</v>
      </c>
      <c r="CH48" s="5">
        <v>1.11E-10</v>
      </c>
      <c r="CI48" s="5">
        <v>1.25E-11</v>
      </c>
      <c r="CJ48" s="5">
        <v>1.71E-11</v>
      </c>
      <c r="CK48" s="5">
        <v>6.4E-12</v>
      </c>
      <c r="CL48" s="5">
        <v>3.2E-12</v>
      </c>
      <c r="CM48" s="5">
        <v>1.4E-12</v>
      </c>
      <c r="CN48" s="5">
        <v>4.1E-12</v>
      </c>
      <c r="CO48" s="5">
        <v>1.3E-12</v>
      </c>
      <c r="CP48" s="5">
        <v>8.2E-12</v>
      </c>
      <c r="CQ48" s="5">
        <v>4.2E-12</v>
      </c>
      <c r="CR48" s="5">
        <v>2.7E-11</v>
      </c>
      <c r="CS48" s="5">
        <v>1.15E-11</v>
      </c>
      <c r="CT48" s="5">
        <v>4.91E-11</v>
      </c>
      <c r="CU48" s="5">
        <v>2.34E-11</v>
      </c>
      <c r="CV48" s="5">
        <v>4.69E-11</v>
      </c>
      <c r="CW48" s="5">
        <v>6.2E-12</v>
      </c>
      <c r="CX48" s="5">
        <v>2.22E-11</v>
      </c>
      <c r="CY48" s="5">
        <v>4.1E-12</v>
      </c>
      <c r="CZ48" s="5">
        <v>3.4E-12</v>
      </c>
      <c r="DA48" s="5">
        <v>3.3E-12</v>
      </c>
      <c r="DB48" s="5">
        <v>1.64E-11</v>
      </c>
      <c r="DC48" s="5">
        <v>5.1E-12</v>
      </c>
      <c r="DD48" s="5">
        <v>1.1E-11</v>
      </c>
      <c r="DE48" s="5">
        <v>2.2E-12</v>
      </c>
      <c r="DF48" s="5">
        <v>2.26E-11</v>
      </c>
      <c r="DG48" s="5">
        <v>1.14E-11</v>
      </c>
      <c r="DH48" s="5">
        <v>2.67E-11</v>
      </c>
      <c r="DI48" s="5">
        <v>8.8E-12</v>
      </c>
      <c r="DJ48" s="5">
        <v>1.97E-11</v>
      </c>
      <c r="DK48" s="5">
        <v>1.3E-12</v>
      </c>
      <c r="DL48" s="5">
        <v>3.1E-12</v>
      </c>
      <c r="DM48" s="5">
        <v>1.2E-12</v>
      </c>
      <c r="DN48" s="5">
        <v>2.3E-12</v>
      </c>
      <c r="DO48" s="5">
        <v>2E-13</v>
      </c>
      <c r="DP48" s="5">
        <v>1.43E-11</v>
      </c>
      <c r="DQ48" s="5">
        <v>2.2E-12</v>
      </c>
      <c r="DR48" s="5">
        <v>5.8E-12</v>
      </c>
      <c r="DS48" s="5">
        <v>3.5E-12</v>
      </c>
      <c r="DT48" s="5">
        <v>1.49E-11</v>
      </c>
      <c r="DU48" s="5">
        <v>4.3E-12</v>
      </c>
      <c r="DV48" s="5">
        <v>1.6E-11</v>
      </c>
      <c r="DW48" s="5">
        <v>2.7E-12</v>
      </c>
      <c r="DX48" s="5">
        <v>5.1E-12</v>
      </c>
      <c r="DY48" s="5">
        <v>8E-13</v>
      </c>
      <c r="DZ48" s="5">
        <v>2.3E-12</v>
      </c>
      <c r="EA48" s="5">
        <v>5E-13</v>
      </c>
      <c r="EB48" s="5">
        <v>1.6E-12</v>
      </c>
      <c r="EC48" s="5">
        <v>2E-12</v>
      </c>
      <c r="ED48" s="5">
        <v>1.33E-11</v>
      </c>
      <c r="EE48" s="5">
        <v>2.7E-12</v>
      </c>
      <c r="EF48" s="5">
        <v>4.4E-12</v>
      </c>
      <c r="EG48" s="5">
        <v>1.1E-12</v>
      </c>
      <c r="EH48" s="5">
        <v>7.7E-12</v>
      </c>
      <c r="EI48" s="5">
        <v>1.5E-12</v>
      </c>
      <c r="EJ48" s="5">
        <v>8.2E-12</v>
      </c>
      <c r="EK48" s="5">
        <v>1.3E-12</v>
      </c>
      <c r="EL48" s="5">
        <v>3.7E-12</v>
      </c>
      <c r="EM48" s="5"/>
      <c r="EN48" s="5">
        <v>1.7E-12</v>
      </c>
      <c r="EO48" s="5">
        <v>9E-13</v>
      </c>
      <c r="EP48" s="5">
        <v>2.1E-12</v>
      </c>
      <c r="EQ48" s="5">
        <v>1E-13</v>
      </c>
      <c r="ER48" s="5">
        <v>4E-12</v>
      </c>
      <c r="ES48" s="5">
        <v>6E-13</v>
      </c>
      <c r="ET48" s="5">
        <v>3.2E-12</v>
      </c>
      <c r="EU48" s="5">
        <v>7E-13</v>
      </c>
      <c r="EV48" s="5">
        <v>3.9E-12</v>
      </c>
      <c r="EW48" s="5">
        <v>5E-13</v>
      </c>
      <c r="EX48" s="5">
        <v>1.2E-12</v>
      </c>
      <c r="EY48" s="5">
        <v>3E-13</v>
      </c>
      <c r="EZ48" s="5">
        <v>1.7E-12</v>
      </c>
      <c r="FA48" s="5">
        <v>8E-13</v>
      </c>
      <c r="FB48" s="5">
        <v>1E-12</v>
      </c>
      <c r="FC48" s="5"/>
      <c r="FD48" s="5">
        <v>1.1E-12</v>
      </c>
      <c r="FE48" s="5">
        <v>3E-13</v>
      </c>
      <c r="FF48" s="5">
        <v>1E-12</v>
      </c>
      <c r="FG48" s="5">
        <v>3E-13</v>
      </c>
      <c r="FH48" s="5">
        <v>3.2E-12</v>
      </c>
      <c r="FI48" s="5"/>
      <c r="FJ48" s="5">
        <v>2E-12</v>
      </c>
      <c r="FK48" s="5"/>
      <c r="FL48" s="5">
        <v>1E-12</v>
      </c>
      <c r="FM48" s="5"/>
      <c r="FN48" s="5">
        <v>1.1E-12</v>
      </c>
      <c r="FO48" s="5"/>
      <c r="FP48" s="5">
        <v>2E-13</v>
      </c>
      <c r="FQ48" s="5"/>
      <c r="FR48" s="5">
        <v>3E-13</v>
      </c>
      <c r="FS48" s="5"/>
      <c r="FT48" s="5">
        <v>1E-12</v>
      </c>
      <c r="FU48" s="5"/>
      <c r="FV48" s="5">
        <v>5.1E-12</v>
      </c>
      <c r="FW48" s="5"/>
      <c r="FX48" s="5">
        <v>2.7E-12</v>
      </c>
      <c r="FY48" s="5"/>
      <c r="FZ48" s="5">
        <v>3E-13</v>
      </c>
      <c r="GA48" s="5"/>
      <c r="GB48" s="5">
        <v>1E-13</v>
      </c>
      <c r="GC48" s="5">
        <v>1E-13</v>
      </c>
      <c r="GD48" s="5"/>
      <c r="GE48" s="5"/>
      <c r="GF48" s="5"/>
      <c r="GG48" s="5"/>
      <c r="GH48" s="5"/>
      <c r="GI48" s="5"/>
      <c r="GJ48" s="5"/>
      <c r="GK48" s="5"/>
      <c r="GL48" s="5">
        <v>2E-13</v>
      </c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>
        <v>1E-13</v>
      </c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>
        <v>7.6E-08</v>
      </c>
    </row>
    <row r="49" spans="26:230" ht="12.75">
      <c r="Z49">
        <v>14</v>
      </c>
      <c r="AA49" s="8">
        <v>38008</v>
      </c>
      <c r="AB49" s="4">
        <v>0.9188425925925926</v>
      </c>
      <c r="AC49" s="7">
        <f t="shared" si="1"/>
        <v>38008.91884259259</v>
      </c>
      <c r="AD49" s="5">
        <v>1.5E-10</v>
      </c>
      <c r="AE49" s="5">
        <v>7.45E-11</v>
      </c>
      <c r="AF49" s="5">
        <v>2E-13</v>
      </c>
      <c r="AG49" s="5">
        <v>5E-13</v>
      </c>
      <c r="AH49" s="5">
        <v>3E-13</v>
      </c>
      <c r="AI49" s="5">
        <v>4E-13</v>
      </c>
      <c r="AJ49" s="5">
        <v>7E-13</v>
      </c>
      <c r="AK49" s="5">
        <v>1.3E-12</v>
      </c>
      <c r="AL49" s="5">
        <v>1E-13</v>
      </c>
      <c r="AM49" s="5">
        <v>1E-13</v>
      </c>
      <c r="AN49" s="5"/>
      <c r="AO49" s="5">
        <v>1.67E-11</v>
      </c>
      <c r="AP49" s="5">
        <v>1.27E-11</v>
      </c>
      <c r="AQ49" s="5">
        <v>9.96E-10</v>
      </c>
      <c r="AR49" s="5">
        <v>9.25E-11</v>
      </c>
      <c r="AS49" s="5">
        <v>1.33E-09</v>
      </c>
      <c r="AT49" s="5">
        <v>1.29E-08</v>
      </c>
      <c r="AU49" s="5">
        <v>5.01E-08</v>
      </c>
      <c r="AV49" s="5">
        <v>1.51E-10</v>
      </c>
      <c r="AW49" s="5">
        <v>1.29E-10</v>
      </c>
      <c r="AX49" s="5">
        <v>2.3E-12</v>
      </c>
      <c r="AY49" s="5">
        <v>3.1E-12</v>
      </c>
      <c r="AZ49" s="5">
        <v>1E-12</v>
      </c>
      <c r="BA49" s="5">
        <v>1.5E-12</v>
      </c>
      <c r="BB49" s="5">
        <v>4.3E-12</v>
      </c>
      <c r="BC49" s="5">
        <v>2.25E-11</v>
      </c>
      <c r="BD49" s="5">
        <v>9.41E-11</v>
      </c>
      <c r="BE49" s="5">
        <v>9.76E-09</v>
      </c>
      <c r="BF49" s="5">
        <v>1.87E-10</v>
      </c>
      <c r="BG49" s="5">
        <v>2.26E-11</v>
      </c>
      <c r="BH49" s="5">
        <v>3.23E-11</v>
      </c>
      <c r="BI49" s="5">
        <v>2.31E-09</v>
      </c>
      <c r="BJ49" s="5">
        <v>3.8E-12</v>
      </c>
      <c r="BK49" s="5">
        <v>1.03E-11</v>
      </c>
      <c r="BL49" s="5">
        <v>2E-12</v>
      </c>
      <c r="BM49" s="5">
        <v>8.7E-12</v>
      </c>
      <c r="BN49" s="5">
        <v>4.9E-12</v>
      </c>
      <c r="BO49" s="5">
        <v>1.01E-11</v>
      </c>
      <c r="BP49" s="5">
        <v>5.19E-11</v>
      </c>
      <c r="BQ49" s="5">
        <v>1.38E-10</v>
      </c>
      <c r="BR49" s="5">
        <v>1.36E-10</v>
      </c>
      <c r="BS49" s="5">
        <v>3.95E-11</v>
      </c>
      <c r="BT49" s="5">
        <v>1.89E-10</v>
      </c>
      <c r="BU49" s="5">
        <v>1.43E-10</v>
      </c>
      <c r="BV49" s="5">
        <v>6.85E-11</v>
      </c>
      <c r="BW49" s="5">
        <v>5.8E-12</v>
      </c>
      <c r="BX49" s="5">
        <v>2.2E-12</v>
      </c>
      <c r="BY49" s="5">
        <v>3E-13</v>
      </c>
      <c r="BZ49" s="5">
        <v>1.8E-12</v>
      </c>
      <c r="CA49" s="5">
        <v>7E-12</v>
      </c>
      <c r="CB49" s="5">
        <v>1.5E-11</v>
      </c>
      <c r="CC49" s="5">
        <v>4.6E-12</v>
      </c>
      <c r="CD49" s="5">
        <v>1.26E-11</v>
      </c>
      <c r="CE49" s="5">
        <v>1.02E-11</v>
      </c>
      <c r="CF49" s="5">
        <v>9.12E-11</v>
      </c>
      <c r="CG49" s="5">
        <v>4.23E-11</v>
      </c>
      <c r="CH49" s="5">
        <v>1.09E-10</v>
      </c>
      <c r="CI49" s="5">
        <v>1.29E-11</v>
      </c>
      <c r="CJ49" s="5">
        <v>1.76E-11</v>
      </c>
      <c r="CK49" s="5">
        <v>6.8E-12</v>
      </c>
      <c r="CL49" s="5">
        <v>3.4E-12</v>
      </c>
      <c r="CM49" s="5">
        <v>1.7E-12</v>
      </c>
      <c r="CN49" s="5">
        <v>3.9E-12</v>
      </c>
      <c r="CO49" s="5">
        <v>1.6E-12</v>
      </c>
      <c r="CP49" s="5">
        <v>8E-12</v>
      </c>
      <c r="CQ49" s="5">
        <v>4.7E-12</v>
      </c>
      <c r="CR49" s="5">
        <v>2.79E-11</v>
      </c>
      <c r="CS49" s="5">
        <v>1.25E-11</v>
      </c>
      <c r="CT49" s="5">
        <v>4.9E-11</v>
      </c>
      <c r="CU49" s="5">
        <v>2.48E-11</v>
      </c>
      <c r="CV49" s="5">
        <v>4.66E-11</v>
      </c>
      <c r="CW49" s="5">
        <v>6.4E-12</v>
      </c>
      <c r="CX49" s="5">
        <v>2.16E-11</v>
      </c>
      <c r="CY49" s="5">
        <v>4.1E-12</v>
      </c>
      <c r="CZ49" s="5">
        <v>3.9E-12</v>
      </c>
      <c r="DA49" s="5">
        <v>3.8E-12</v>
      </c>
      <c r="DB49" s="5">
        <v>1.74E-11</v>
      </c>
      <c r="DC49" s="5">
        <v>6.3E-12</v>
      </c>
      <c r="DD49" s="5">
        <v>1.3E-11</v>
      </c>
      <c r="DE49" s="5">
        <v>3.1E-12</v>
      </c>
      <c r="DF49" s="5">
        <v>2.18E-11</v>
      </c>
      <c r="DG49" s="5">
        <v>1.23E-11</v>
      </c>
      <c r="DH49" s="5">
        <v>2.75E-11</v>
      </c>
      <c r="DI49" s="5">
        <v>9.4E-12</v>
      </c>
      <c r="DJ49" s="5">
        <v>2E-11</v>
      </c>
      <c r="DK49" s="5">
        <v>1.8E-12</v>
      </c>
      <c r="DL49" s="5">
        <v>3.8E-12</v>
      </c>
      <c r="DM49" s="5">
        <v>1.5E-12</v>
      </c>
      <c r="DN49" s="5">
        <v>2.8E-12</v>
      </c>
      <c r="DO49" s="5">
        <v>8E-13</v>
      </c>
      <c r="DP49" s="5">
        <v>1.65E-11</v>
      </c>
      <c r="DQ49" s="5">
        <v>2.7E-12</v>
      </c>
      <c r="DR49" s="5">
        <v>6.5E-12</v>
      </c>
      <c r="DS49" s="5">
        <v>4.4E-12</v>
      </c>
      <c r="DT49" s="5">
        <v>1.43E-11</v>
      </c>
      <c r="DU49" s="5">
        <v>6E-12</v>
      </c>
      <c r="DV49" s="5">
        <v>1.65E-11</v>
      </c>
      <c r="DW49" s="5">
        <v>3.8E-12</v>
      </c>
      <c r="DX49" s="5">
        <v>6.3E-12</v>
      </c>
      <c r="DY49" s="5">
        <v>1.1E-12</v>
      </c>
      <c r="DZ49" s="5">
        <v>2.8E-12</v>
      </c>
      <c r="EA49" s="5">
        <v>7E-13</v>
      </c>
      <c r="EB49" s="5">
        <v>2E-12</v>
      </c>
      <c r="EC49" s="5">
        <v>2.5E-12</v>
      </c>
      <c r="ED49" s="5">
        <v>1.21E-11</v>
      </c>
      <c r="EE49" s="5">
        <v>3.1E-12</v>
      </c>
      <c r="EF49" s="5">
        <v>4.7E-12</v>
      </c>
      <c r="EG49" s="5">
        <v>1.3E-12</v>
      </c>
      <c r="EH49" s="5">
        <v>7.6E-12</v>
      </c>
      <c r="EI49" s="5">
        <v>2E-12</v>
      </c>
      <c r="EJ49" s="5">
        <v>7.6E-12</v>
      </c>
      <c r="EK49" s="5">
        <v>1.9E-12</v>
      </c>
      <c r="EL49" s="5">
        <v>3.6E-12</v>
      </c>
      <c r="EM49" s="5"/>
      <c r="EN49" s="5">
        <v>2.5E-12</v>
      </c>
      <c r="EO49" s="5">
        <v>2E-13</v>
      </c>
      <c r="EP49" s="5">
        <v>2E-12</v>
      </c>
      <c r="EQ49" s="5">
        <v>3E-13</v>
      </c>
      <c r="ER49" s="5">
        <v>4.6E-12</v>
      </c>
      <c r="ES49" s="5">
        <v>8E-13</v>
      </c>
      <c r="ET49" s="5">
        <v>3.5E-12</v>
      </c>
      <c r="EU49" s="5">
        <v>1.5E-12</v>
      </c>
      <c r="EV49" s="5">
        <v>3.6E-12</v>
      </c>
      <c r="EW49" s="5">
        <v>1.1E-12</v>
      </c>
      <c r="EX49" s="5">
        <v>3.2E-12</v>
      </c>
      <c r="EY49" s="5">
        <v>5E-13</v>
      </c>
      <c r="EZ49" s="5">
        <v>1.7E-12</v>
      </c>
      <c r="FA49" s="5">
        <v>1.3E-12</v>
      </c>
      <c r="FB49" s="5">
        <v>1.3E-12</v>
      </c>
      <c r="FC49" s="5">
        <v>1E-12</v>
      </c>
      <c r="FD49" s="5">
        <v>1.1E-12</v>
      </c>
      <c r="FE49" s="5"/>
      <c r="FF49" s="5">
        <v>1.2E-12</v>
      </c>
      <c r="FG49" s="5">
        <v>4E-13</v>
      </c>
      <c r="FH49" s="5">
        <v>1.9E-12</v>
      </c>
      <c r="FI49" s="5">
        <v>1E-13</v>
      </c>
      <c r="FJ49" s="5">
        <v>2.9E-12</v>
      </c>
      <c r="FK49" s="5">
        <v>2E-13</v>
      </c>
      <c r="FL49" s="5">
        <v>1.3E-12</v>
      </c>
      <c r="FM49" s="5"/>
      <c r="FN49" s="5">
        <v>1.1E-12</v>
      </c>
      <c r="FO49" s="5">
        <v>1E-12</v>
      </c>
      <c r="FP49" s="5">
        <v>6E-13</v>
      </c>
      <c r="FQ49" s="5"/>
      <c r="FR49" s="5">
        <v>8E-13</v>
      </c>
      <c r="FS49" s="5"/>
      <c r="FT49" s="5">
        <v>1.8E-12</v>
      </c>
      <c r="FU49" s="5"/>
      <c r="FV49" s="5">
        <v>5.6E-12</v>
      </c>
      <c r="FW49" s="5">
        <v>1E-13</v>
      </c>
      <c r="FX49" s="5">
        <v>3.4E-12</v>
      </c>
      <c r="FY49" s="5"/>
      <c r="FZ49" s="5"/>
      <c r="GA49" s="5">
        <v>4E-13</v>
      </c>
      <c r="GB49" s="5">
        <v>5E-13</v>
      </c>
      <c r="GC49" s="5"/>
      <c r="GD49" s="5"/>
      <c r="GE49" s="5"/>
      <c r="GF49" s="5">
        <v>6E-13</v>
      </c>
      <c r="GG49" s="5"/>
      <c r="GH49" s="5">
        <v>1E-13</v>
      </c>
      <c r="GI49" s="5"/>
      <c r="GJ49" s="5">
        <v>7E-13</v>
      </c>
      <c r="GK49" s="5">
        <v>2E-13</v>
      </c>
      <c r="GL49" s="5">
        <v>4E-13</v>
      </c>
      <c r="GM49" s="5"/>
      <c r="GN49" s="5">
        <v>4E-13</v>
      </c>
      <c r="GO49" s="5"/>
      <c r="GP49" s="5"/>
      <c r="GQ49" s="5"/>
      <c r="GR49" s="5"/>
      <c r="GS49" s="5"/>
      <c r="GT49" s="5"/>
      <c r="GU49" s="5"/>
      <c r="GV49" s="5"/>
      <c r="GW49" s="5"/>
      <c r="GX49" s="5">
        <v>3E-13</v>
      </c>
      <c r="GY49" s="5">
        <v>1E-13</v>
      </c>
      <c r="GZ49" s="5">
        <v>2E-13</v>
      </c>
      <c r="HA49" s="5">
        <v>1E-13</v>
      </c>
      <c r="HB49" s="5"/>
      <c r="HC49" s="5"/>
      <c r="HD49" s="5"/>
      <c r="HE49" s="5"/>
      <c r="HF49" s="5"/>
      <c r="HG49" s="5"/>
      <c r="HH49" s="5"/>
      <c r="HI49" s="5"/>
      <c r="HJ49" s="5">
        <v>1E-13</v>
      </c>
      <c r="HK49" s="5"/>
      <c r="HL49" s="5">
        <v>2E-13</v>
      </c>
      <c r="HM49" s="5"/>
      <c r="HN49" s="5">
        <v>2E-13</v>
      </c>
      <c r="HO49" s="5">
        <v>2E-13</v>
      </c>
      <c r="HP49" s="5">
        <v>1E-13</v>
      </c>
      <c r="HQ49" s="5">
        <v>1E-13</v>
      </c>
      <c r="HR49" s="5">
        <v>1E-13</v>
      </c>
      <c r="HS49" s="5"/>
      <c r="HT49" s="5">
        <v>1E-13</v>
      </c>
      <c r="HU49" s="5"/>
      <c r="HV49" s="5">
        <v>7.7E-08</v>
      </c>
    </row>
    <row r="50" spans="26:230" ht="12.75">
      <c r="Z50">
        <v>15</v>
      </c>
      <c r="AA50" s="8">
        <v>38008</v>
      </c>
      <c r="AB50" s="4">
        <v>0.9641666666666667</v>
      </c>
      <c r="AC50" s="7">
        <f t="shared" si="1"/>
        <v>38008.964166666665</v>
      </c>
      <c r="AD50" s="5">
        <v>1.52E-10</v>
      </c>
      <c r="AE50" s="5">
        <v>7.45E-11</v>
      </c>
      <c r="AF50" s="5">
        <v>6E-13</v>
      </c>
      <c r="AG50" s="5">
        <v>6E-13</v>
      </c>
      <c r="AH50" s="5">
        <v>6E-13</v>
      </c>
      <c r="AI50" s="5">
        <v>4E-13</v>
      </c>
      <c r="AJ50" s="5">
        <v>2E-13</v>
      </c>
      <c r="AK50" s="5">
        <v>1.3E-12</v>
      </c>
      <c r="AL50" s="5"/>
      <c r="AM50" s="5">
        <v>4E-13</v>
      </c>
      <c r="AN50" s="5">
        <v>2E-13</v>
      </c>
      <c r="AO50" s="5">
        <v>1.75E-11</v>
      </c>
      <c r="AP50" s="5">
        <v>1.31E-11</v>
      </c>
      <c r="AQ50" s="5">
        <v>9.78E-10</v>
      </c>
      <c r="AR50" s="5">
        <v>9.45E-11</v>
      </c>
      <c r="AS50" s="5">
        <v>1.35E-09</v>
      </c>
      <c r="AT50" s="5">
        <v>1.3E-08</v>
      </c>
      <c r="AU50" s="5">
        <v>5.04E-08</v>
      </c>
      <c r="AV50" s="5">
        <v>1.52E-10</v>
      </c>
      <c r="AW50" s="5">
        <v>1.3E-10</v>
      </c>
      <c r="AX50" s="5">
        <v>2.8E-12</v>
      </c>
      <c r="AY50" s="5">
        <v>3.4E-12</v>
      </c>
      <c r="AZ50" s="5">
        <v>7E-13</v>
      </c>
      <c r="BA50" s="5">
        <v>1.9E-12</v>
      </c>
      <c r="BB50" s="5">
        <v>4.5E-12</v>
      </c>
      <c r="BC50" s="5">
        <v>2.22E-11</v>
      </c>
      <c r="BD50" s="5">
        <v>9.63E-11</v>
      </c>
      <c r="BE50" s="5">
        <v>9.68E-09</v>
      </c>
      <c r="BF50" s="5">
        <v>1.92E-10</v>
      </c>
      <c r="BG50" s="5">
        <v>2.25E-11</v>
      </c>
      <c r="BH50" s="5">
        <v>3.43E-11</v>
      </c>
      <c r="BI50" s="5">
        <v>2.28E-09</v>
      </c>
      <c r="BJ50" s="5">
        <v>4.2E-12</v>
      </c>
      <c r="BK50" s="5">
        <v>1.01E-11</v>
      </c>
      <c r="BL50" s="5">
        <v>1.6E-12</v>
      </c>
      <c r="BM50" s="5">
        <v>9.1E-12</v>
      </c>
      <c r="BN50" s="5">
        <v>4.7E-12</v>
      </c>
      <c r="BO50" s="5">
        <v>1.06E-11</v>
      </c>
      <c r="BP50" s="5">
        <v>5.44E-11</v>
      </c>
      <c r="BQ50" s="5">
        <v>1.36E-10</v>
      </c>
      <c r="BR50" s="5">
        <v>1.37E-10</v>
      </c>
      <c r="BS50" s="5">
        <v>3.89E-11</v>
      </c>
      <c r="BT50" s="5">
        <v>2.02E-10</v>
      </c>
      <c r="BU50" s="5">
        <v>1.49E-10</v>
      </c>
      <c r="BV50" s="5">
        <v>7.14E-11</v>
      </c>
      <c r="BW50" s="5">
        <v>5.6E-12</v>
      </c>
      <c r="BX50" s="5">
        <v>1.5E-12</v>
      </c>
      <c r="BY50" s="5">
        <v>2E-13</v>
      </c>
      <c r="BZ50" s="5">
        <v>1.2E-12</v>
      </c>
      <c r="CA50" s="5">
        <v>7.8E-12</v>
      </c>
      <c r="CB50" s="5">
        <v>1.57E-11</v>
      </c>
      <c r="CC50" s="5">
        <v>4.2E-12</v>
      </c>
      <c r="CD50" s="5">
        <v>1.29E-11</v>
      </c>
      <c r="CE50" s="5">
        <v>9.7E-12</v>
      </c>
      <c r="CF50" s="5">
        <v>9.28E-11</v>
      </c>
      <c r="CG50" s="5">
        <v>4.45E-11</v>
      </c>
      <c r="CH50" s="5">
        <v>1.11E-10</v>
      </c>
      <c r="CI50" s="5">
        <v>1.34E-11</v>
      </c>
      <c r="CJ50" s="5">
        <v>1.74E-11</v>
      </c>
      <c r="CK50" s="5">
        <v>6.8E-12</v>
      </c>
      <c r="CL50" s="5">
        <v>3.4E-12</v>
      </c>
      <c r="CM50" s="5">
        <v>1.3E-12</v>
      </c>
      <c r="CN50" s="5">
        <v>4.3E-12</v>
      </c>
      <c r="CO50" s="5">
        <v>1.2E-12</v>
      </c>
      <c r="CP50" s="5">
        <v>8E-12</v>
      </c>
      <c r="CQ50" s="5">
        <v>4.3E-12</v>
      </c>
      <c r="CR50" s="5">
        <v>2.51E-11</v>
      </c>
      <c r="CS50" s="5">
        <v>1.12E-11</v>
      </c>
      <c r="CT50" s="5">
        <v>4.82E-11</v>
      </c>
      <c r="CU50" s="5">
        <v>2.49E-11</v>
      </c>
      <c r="CV50" s="5">
        <v>4.82E-11</v>
      </c>
      <c r="CW50" s="5">
        <v>6.1E-12</v>
      </c>
      <c r="CX50" s="5">
        <v>2.38E-11</v>
      </c>
      <c r="CY50" s="5">
        <v>3.2E-12</v>
      </c>
      <c r="CZ50" s="5">
        <v>3.1E-12</v>
      </c>
      <c r="DA50" s="5">
        <v>3.1E-12</v>
      </c>
      <c r="DB50" s="5">
        <v>1.77E-11</v>
      </c>
      <c r="DC50" s="5">
        <v>5.6E-12</v>
      </c>
      <c r="DD50" s="5">
        <v>1.25E-11</v>
      </c>
      <c r="DE50" s="5">
        <v>3.6E-12</v>
      </c>
      <c r="DF50" s="5">
        <v>2E-11</v>
      </c>
      <c r="DG50" s="5">
        <v>1.11E-11</v>
      </c>
      <c r="DH50" s="5">
        <v>2.7E-11</v>
      </c>
      <c r="DI50" s="5">
        <v>8.5E-12</v>
      </c>
      <c r="DJ50" s="5">
        <v>1.97E-11</v>
      </c>
      <c r="DK50" s="5">
        <v>1.2E-12</v>
      </c>
      <c r="DL50" s="5">
        <v>2.9E-12</v>
      </c>
      <c r="DM50" s="5">
        <v>1E-12</v>
      </c>
      <c r="DN50" s="5">
        <v>2.5E-12</v>
      </c>
      <c r="DO50" s="5"/>
      <c r="DP50" s="5">
        <v>1.77E-11</v>
      </c>
      <c r="DQ50" s="5">
        <v>1.5E-12</v>
      </c>
      <c r="DR50" s="5">
        <v>6E-12</v>
      </c>
      <c r="DS50" s="5">
        <v>3.1E-12</v>
      </c>
      <c r="DT50" s="5">
        <v>1.39E-11</v>
      </c>
      <c r="DU50" s="5">
        <v>3.7E-12</v>
      </c>
      <c r="DV50" s="5">
        <v>1.55E-11</v>
      </c>
      <c r="DW50" s="5">
        <v>3.4E-12</v>
      </c>
      <c r="DX50" s="5">
        <v>5.8E-12</v>
      </c>
      <c r="DY50" s="5">
        <v>7E-13</v>
      </c>
      <c r="DZ50" s="5">
        <v>1.7E-12</v>
      </c>
      <c r="EA50" s="5"/>
      <c r="EB50" s="5">
        <v>1.4E-12</v>
      </c>
      <c r="EC50" s="5">
        <v>1.6E-12</v>
      </c>
      <c r="ED50" s="5">
        <v>1.23E-11</v>
      </c>
      <c r="EE50" s="5">
        <v>2.4E-12</v>
      </c>
      <c r="EF50" s="5">
        <v>3.5E-12</v>
      </c>
      <c r="EG50" s="5">
        <v>4E-13</v>
      </c>
      <c r="EH50" s="5">
        <v>6.8E-12</v>
      </c>
      <c r="EI50" s="5">
        <v>1.1E-12</v>
      </c>
      <c r="EJ50" s="5">
        <v>7.4E-12</v>
      </c>
      <c r="EK50" s="5">
        <v>1.2E-12</v>
      </c>
      <c r="EL50" s="5">
        <v>5E-13</v>
      </c>
      <c r="EM50" s="5"/>
      <c r="EN50" s="5">
        <v>1.4E-12</v>
      </c>
      <c r="EO50" s="5"/>
      <c r="EP50" s="5">
        <v>1.4E-12</v>
      </c>
      <c r="EQ50" s="5"/>
      <c r="ER50" s="5">
        <v>3.8E-12</v>
      </c>
      <c r="ES50" s="5"/>
      <c r="ET50" s="5">
        <v>2.7E-12</v>
      </c>
      <c r="EU50" s="5">
        <v>1.6E-12</v>
      </c>
      <c r="EV50" s="5">
        <v>3.1E-12</v>
      </c>
      <c r="EW50" s="5">
        <v>1E-13</v>
      </c>
      <c r="EX50" s="5">
        <v>7E-13</v>
      </c>
      <c r="EY50" s="5"/>
      <c r="EZ50" s="5">
        <v>1E-12</v>
      </c>
      <c r="FA50" s="5">
        <v>6E-13</v>
      </c>
      <c r="FB50" s="5">
        <v>7E-13</v>
      </c>
      <c r="FC50" s="5"/>
      <c r="FD50" s="5">
        <v>3E-13</v>
      </c>
      <c r="FE50" s="5"/>
      <c r="FF50" s="5">
        <v>1.1E-12</v>
      </c>
      <c r="FG50" s="5">
        <v>1E-13</v>
      </c>
      <c r="FH50" s="5">
        <v>2.6E-12</v>
      </c>
      <c r="FI50" s="5"/>
      <c r="FJ50" s="5">
        <v>1.4E-12</v>
      </c>
      <c r="FK50" s="5"/>
      <c r="FL50" s="5"/>
      <c r="FM50" s="5"/>
      <c r="FN50" s="5">
        <v>3E-13</v>
      </c>
      <c r="FO50" s="5"/>
      <c r="FP50" s="5"/>
      <c r="FQ50" s="5"/>
      <c r="FR50" s="5"/>
      <c r="FS50" s="5"/>
      <c r="FT50" s="5">
        <v>9E-13</v>
      </c>
      <c r="FU50" s="5"/>
      <c r="FV50" s="5">
        <v>6.1E-12</v>
      </c>
      <c r="FW50" s="5"/>
      <c r="FX50" s="5">
        <v>2.9E-12</v>
      </c>
      <c r="FY50" s="5"/>
      <c r="FZ50" s="5"/>
      <c r="GA50" s="5"/>
      <c r="GB50" s="5">
        <v>1E-13</v>
      </c>
      <c r="GC50" s="5"/>
      <c r="GD50" s="5"/>
      <c r="GE50" s="5"/>
      <c r="GF50" s="5">
        <v>1E-13</v>
      </c>
      <c r="GG50" s="5"/>
      <c r="GH50" s="5"/>
      <c r="GI50" s="5"/>
      <c r="GJ50" s="5"/>
      <c r="GK50" s="5"/>
      <c r="GL50" s="5">
        <v>4E-13</v>
      </c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>
        <v>2E-13</v>
      </c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>
        <v>7.7E-08</v>
      </c>
    </row>
    <row r="51" spans="26:230" ht="12.75">
      <c r="Z51">
        <v>16</v>
      </c>
      <c r="AA51" s="8">
        <v>38009</v>
      </c>
      <c r="AB51" s="4">
        <v>0.00038194444444444446</v>
      </c>
      <c r="AC51" s="7">
        <f t="shared" si="1"/>
        <v>38009.00038194445</v>
      </c>
      <c r="AD51" s="5">
        <v>1.48E-10</v>
      </c>
      <c r="AE51" s="5">
        <v>7.41E-11</v>
      </c>
      <c r="AF51" s="5">
        <v>1.1E-12</v>
      </c>
      <c r="AG51" s="5">
        <v>6E-13</v>
      </c>
      <c r="AH51" s="5">
        <v>1E-13</v>
      </c>
      <c r="AI51" s="5">
        <v>4E-13</v>
      </c>
      <c r="AJ51" s="5">
        <v>8E-13</v>
      </c>
      <c r="AK51" s="5">
        <v>1.1E-12</v>
      </c>
      <c r="AL51" s="5">
        <v>3E-13</v>
      </c>
      <c r="AM51" s="5">
        <v>4E-13</v>
      </c>
      <c r="AN51" s="5">
        <v>2E-13</v>
      </c>
      <c r="AO51" s="5">
        <v>1.91E-11</v>
      </c>
      <c r="AP51" s="5">
        <v>1.4E-11</v>
      </c>
      <c r="AQ51" s="5">
        <v>9.55E-10</v>
      </c>
      <c r="AR51" s="5">
        <v>9.18E-11</v>
      </c>
      <c r="AS51" s="5">
        <v>1.34E-09</v>
      </c>
      <c r="AT51" s="5">
        <v>1.3E-08</v>
      </c>
      <c r="AU51" s="5">
        <v>5.09E-08</v>
      </c>
      <c r="AV51" s="5">
        <v>1.51E-10</v>
      </c>
      <c r="AW51" s="5">
        <v>1.29E-10</v>
      </c>
      <c r="AX51" s="5">
        <v>2.6E-12</v>
      </c>
      <c r="AY51" s="5">
        <v>3.3E-12</v>
      </c>
      <c r="AZ51" s="5">
        <v>1.1E-12</v>
      </c>
      <c r="BA51" s="5">
        <v>1.9E-12</v>
      </c>
      <c r="BB51" s="5">
        <v>4.5E-12</v>
      </c>
      <c r="BC51" s="5">
        <v>2.31E-11</v>
      </c>
      <c r="BD51" s="5">
        <v>9.75E-11</v>
      </c>
      <c r="BE51" s="5">
        <v>9.58E-09</v>
      </c>
      <c r="BF51" s="5">
        <v>1.97E-10</v>
      </c>
      <c r="BG51" s="5">
        <v>2.42E-11</v>
      </c>
      <c r="BH51" s="5">
        <v>3.43E-11</v>
      </c>
      <c r="BI51" s="5">
        <v>2.31E-09</v>
      </c>
      <c r="BJ51" s="5">
        <v>3.8E-12</v>
      </c>
      <c r="BK51" s="5">
        <v>9.9E-12</v>
      </c>
      <c r="BL51" s="5">
        <v>1.9E-12</v>
      </c>
      <c r="BM51" s="5">
        <v>9.8E-12</v>
      </c>
      <c r="BN51" s="5">
        <v>4.8E-12</v>
      </c>
      <c r="BO51" s="5">
        <v>1.07E-11</v>
      </c>
      <c r="BP51" s="5">
        <v>5.43E-11</v>
      </c>
      <c r="BQ51" s="5">
        <v>1.34E-10</v>
      </c>
      <c r="BR51" s="5">
        <v>1.4E-10</v>
      </c>
      <c r="BS51" s="5">
        <v>4.09E-11</v>
      </c>
      <c r="BT51" s="5">
        <v>2.12E-10</v>
      </c>
      <c r="BU51" s="5">
        <v>1.53E-10</v>
      </c>
      <c r="BV51" s="5">
        <v>7.38E-11</v>
      </c>
      <c r="BW51" s="5">
        <v>5.8E-12</v>
      </c>
      <c r="BX51" s="5">
        <v>1.9E-12</v>
      </c>
      <c r="BY51" s="5">
        <v>2E-13</v>
      </c>
      <c r="BZ51" s="5">
        <v>1.6E-12</v>
      </c>
      <c r="CA51" s="5">
        <v>7.7E-12</v>
      </c>
      <c r="CB51" s="5">
        <v>1.69E-11</v>
      </c>
      <c r="CC51" s="5">
        <v>4.6E-12</v>
      </c>
      <c r="CD51" s="5">
        <v>1.3E-11</v>
      </c>
      <c r="CE51" s="5">
        <v>9.6E-12</v>
      </c>
      <c r="CF51" s="5">
        <v>8.86E-11</v>
      </c>
      <c r="CG51" s="5">
        <v>4.3E-11</v>
      </c>
      <c r="CH51" s="5">
        <v>1.1E-10</v>
      </c>
      <c r="CI51" s="5">
        <v>1.45E-11</v>
      </c>
      <c r="CJ51" s="5">
        <v>1.87E-11</v>
      </c>
      <c r="CK51" s="5">
        <v>7.1E-12</v>
      </c>
      <c r="CL51" s="5">
        <v>3.6E-12</v>
      </c>
      <c r="CM51" s="5">
        <v>1.4E-12</v>
      </c>
      <c r="CN51" s="5">
        <v>4.4E-12</v>
      </c>
      <c r="CO51" s="5">
        <v>1.6E-12</v>
      </c>
      <c r="CP51" s="5">
        <v>8.5E-12</v>
      </c>
      <c r="CQ51" s="5">
        <v>4.5E-12</v>
      </c>
      <c r="CR51" s="5">
        <v>2.45E-11</v>
      </c>
      <c r="CS51" s="5">
        <v>1.2E-11</v>
      </c>
      <c r="CT51" s="5">
        <v>4.85E-11</v>
      </c>
      <c r="CU51" s="5">
        <v>2.55E-11</v>
      </c>
      <c r="CV51" s="5">
        <v>4.83E-11</v>
      </c>
      <c r="CW51" s="5">
        <v>7.6E-12</v>
      </c>
      <c r="CX51" s="5">
        <v>2.24E-11</v>
      </c>
      <c r="CY51" s="5">
        <v>4.2E-12</v>
      </c>
      <c r="CZ51" s="5">
        <v>3.6E-12</v>
      </c>
      <c r="DA51" s="5">
        <v>3.5E-12</v>
      </c>
      <c r="DB51" s="5">
        <v>1.89E-11</v>
      </c>
      <c r="DC51" s="5">
        <v>5.3E-12</v>
      </c>
      <c r="DD51" s="5">
        <v>1.34E-11</v>
      </c>
      <c r="DE51" s="5">
        <v>2.9E-12</v>
      </c>
      <c r="DF51" s="5">
        <v>2.18E-11</v>
      </c>
      <c r="DG51" s="5">
        <v>1.13E-11</v>
      </c>
      <c r="DH51" s="5">
        <v>2.83E-11</v>
      </c>
      <c r="DI51" s="5">
        <v>8.6E-12</v>
      </c>
      <c r="DJ51" s="5">
        <v>2.03E-11</v>
      </c>
      <c r="DK51" s="5">
        <v>1.8E-12</v>
      </c>
      <c r="DL51" s="5">
        <v>3.8E-12</v>
      </c>
      <c r="DM51" s="5">
        <v>1E-12</v>
      </c>
      <c r="DN51" s="5">
        <v>3E-12</v>
      </c>
      <c r="DO51" s="5">
        <v>1E-12</v>
      </c>
      <c r="DP51" s="5">
        <v>2.04E-11</v>
      </c>
      <c r="DQ51" s="5">
        <v>2.2E-12</v>
      </c>
      <c r="DR51" s="5">
        <v>6.1E-12</v>
      </c>
      <c r="DS51" s="5">
        <v>3.7E-12</v>
      </c>
      <c r="DT51" s="5">
        <v>1.48E-11</v>
      </c>
      <c r="DU51" s="5">
        <v>4.4E-12</v>
      </c>
      <c r="DV51" s="5">
        <v>1.67E-11</v>
      </c>
      <c r="DW51" s="5">
        <v>3.5E-12</v>
      </c>
      <c r="DX51" s="5">
        <v>6.2E-12</v>
      </c>
      <c r="DY51" s="5">
        <v>8E-13</v>
      </c>
      <c r="DZ51" s="5">
        <v>3.1E-12</v>
      </c>
      <c r="EA51" s="5">
        <v>5E-13</v>
      </c>
      <c r="EB51" s="5">
        <v>1.6E-12</v>
      </c>
      <c r="EC51" s="5">
        <v>2.2E-12</v>
      </c>
      <c r="ED51" s="5">
        <v>1.41E-11</v>
      </c>
      <c r="EE51" s="5">
        <v>3.4E-12</v>
      </c>
      <c r="EF51" s="5">
        <v>4.5E-12</v>
      </c>
      <c r="EG51" s="5">
        <v>1.4E-12</v>
      </c>
      <c r="EH51" s="5">
        <v>6.9E-12</v>
      </c>
      <c r="EI51" s="5">
        <v>2.2E-12</v>
      </c>
      <c r="EJ51" s="5">
        <v>8.5E-12</v>
      </c>
      <c r="EK51" s="5">
        <v>1.3E-12</v>
      </c>
      <c r="EL51" s="5">
        <v>3.3E-12</v>
      </c>
      <c r="EM51" s="5"/>
      <c r="EN51" s="5">
        <v>1.8E-12</v>
      </c>
      <c r="EO51" s="5">
        <v>2E-13</v>
      </c>
      <c r="EP51" s="5">
        <v>2.2E-12</v>
      </c>
      <c r="EQ51" s="5">
        <v>3E-13</v>
      </c>
      <c r="ER51" s="5">
        <v>3.4E-12</v>
      </c>
      <c r="ES51" s="5">
        <v>7E-13</v>
      </c>
      <c r="ET51" s="5">
        <v>3.1E-12</v>
      </c>
      <c r="EU51" s="5">
        <v>1.8E-12</v>
      </c>
      <c r="EV51" s="5">
        <v>3.1E-12</v>
      </c>
      <c r="EW51" s="5">
        <v>4E-13</v>
      </c>
      <c r="EX51" s="5">
        <v>1.2E-12</v>
      </c>
      <c r="EY51" s="5">
        <v>1E-13</v>
      </c>
      <c r="EZ51" s="5">
        <v>3E-13</v>
      </c>
      <c r="FA51" s="5">
        <v>2E-13</v>
      </c>
      <c r="FB51" s="5">
        <v>1.2E-12</v>
      </c>
      <c r="FC51" s="5"/>
      <c r="FD51" s="5">
        <v>9E-13</v>
      </c>
      <c r="FE51" s="5"/>
      <c r="FF51" s="5">
        <v>1E-13</v>
      </c>
      <c r="FG51" s="5">
        <v>7E-13</v>
      </c>
      <c r="FH51" s="5">
        <v>3.4E-12</v>
      </c>
      <c r="FI51" s="5"/>
      <c r="FJ51" s="5">
        <v>2.3E-12</v>
      </c>
      <c r="FK51" s="5"/>
      <c r="FL51" s="5"/>
      <c r="FM51" s="5"/>
      <c r="FN51" s="5">
        <v>9E-13</v>
      </c>
      <c r="FO51" s="5"/>
      <c r="FP51" s="5">
        <v>7E-13</v>
      </c>
      <c r="FQ51" s="5"/>
      <c r="FR51" s="5">
        <v>7E-13</v>
      </c>
      <c r="FS51" s="5"/>
      <c r="FT51" s="5">
        <v>1.5E-12</v>
      </c>
      <c r="FU51" s="5"/>
      <c r="FV51" s="5">
        <v>5.8E-12</v>
      </c>
      <c r="FW51" s="5">
        <v>1E-13</v>
      </c>
      <c r="FX51" s="5">
        <v>3.6E-12</v>
      </c>
      <c r="FY51" s="5"/>
      <c r="FZ51" s="5"/>
      <c r="GA51" s="5"/>
      <c r="GB51" s="5">
        <v>7E-13</v>
      </c>
      <c r="GC51" s="5">
        <v>2E-13</v>
      </c>
      <c r="GD51" s="5">
        <v>1E-13</v>
      </c>
      <c r="GE51" s="5">
        <v>1E-13</v>
      </c>
      <c r="GF51" s="5">
        <v>5E-13</v>
      </c>
      <c r="GG51" s="5">
        <v>2E-13</v>
      </c>
      <c r="GH51" s="5">
        <v>3E-13</v>
      </c>
      <c r="GI51" s="5">
        <v>1E-13</v>
      </c>
      <c r="GJ51" s="5">
        <v>6E-13</v>
      </c>
      <c r="GK51" s="5"/>
      <c r="GL51" s="5">
        <v>5E-13</v>
      </c>
      <c r="GM51" s="5"/>
      <c r="GN51" s="5">
        <v>5E-13</v>
      </c>
      <c r="GO51" s="5">
        <v>4E-13</v>
      </c>
      <c r="GP51" s="5">
        <v>4E-13</v>
      </c>
      <c r="GQ51" s="5">
        <v>3E-13</v>
      </c>
      <c r="GR51" s="5">
        <v>4E-13</v>
      </c>
      <c r="GS51" s="5">
        <v>2E-13</v>
      </c>
      <c r="GT51" s="5">
        <v>3E-13</v>
      </c>
      <c r="GU51" s="5"/>
      <c r="GV51" s="5">
        <v>2E-13</v>
      </c>
      <c r="GW51" s="5"/>
      <c r="GX51" s="5">
        <v>5E-13</v>
      </c>
      <c r="GY51" s="5"/>
      <c r="GZ51" s="5">
        <v>4E-13</v>
      </c>
      <c r="HA51" s="5"/>
      <c r="HB51" s="5">
        <v>3E-13</v>
      </c>
      <c r="HC51" s="5">
        <v>1E-13</v>
      </c>
      <c r="HD51" s="5">
        <v>2E-13</v>
      </c>
      <c r="HE51" s="5"/>
      <c r="HF51" s="5">
        <v>4E-13</v>
      </c>
      <c r="HG51" s="5"/>
      <c r="HH51" s="5"/>
      <c r="HI51" s="5"/>
      <c r="HJ51" s="5"/>
      <c r="HK51" s="5"/>
      <c r="HL51" s="5">
        <v>2E-13</v>
      </c>
      <c r="HM51" s="5"/>
      <c r="HN51" s="5">
        <v>1E-13</v>
      </c>
      <c r="HO51" s="5">
        <v>2E-13</v>
      </c>
      <c r="HP51" s="5"/>
      <c r="HQ51" s="5"/>
      <c r="HR51" s="5">
        <v>2E-13</v>
      </c>
      <c r="HS51" s="5"/>
      <c r="HT51" s="5">
        <v>1E-13</v>
      </c>
      <c r="HU51" s="5"/>
      <c r="HV51" s="5">
        <v>7.8E-08</v>
      </c>
    </row>
    <row r="52" spans="26:230" ht="12.75">
      <c r="Z52">
        <v>17</v>
      </c>
      <c r="AA52" s="8">
        <v>38009</v>
      </c>
      <c r="AB52" s="4">
        <v>0.04565972222222223</v>
      </c>
      <c r="AC52" s="7">
        <f t="shared" si="1"/>
        <v>38009.04565972222</v>
      </c>
      <c r="AD52" s="5">
        <v>1.37E-10</v>
      </c>
      <c r="AE52" s="5">
        <v>7.39E-11</v>
      </c>
      <c r="AF52" s="5">
        <v>9E-13</v>
      </c>
      <c r="AG52" s="5">
        <v>8E-13</v>
      </c>
      <c r="AH52" s="5">
        <v>5E-13</v>
      </c>
      <c r="AI52" s="5">
        <v>5E-13</v>
      </c>
      <c r="AJ52" s="5">
        <v>9E-13</v>
      </c>
      <c r="AK52" s="5">
        <v>1.2E-12</v>
      </c>
      <c r="AL52" s="5">
        <v>4E-13</v>
      </c>
      <c r="AM52" s="5">
        <v>5E-13</v>
      </c>
      <c r="AN52" s="5">
        <v>6E-13</v>
      </c>
      <c r="AO52" s="5">
        <v>1.85E-11</v>
      </c>
      <c r="AP52" s="5">
        <v>1.28E-11</v>
      </c>
      <c r="AQ52" s="5">
        <v>9.46E-10</v>
      </c>
      <c r="AR52" s="5">
        <v>9.78E-11</v>
      </c>
      <c r="AS52" s="5">
        <v>1.35E-09</v>
      </c>
      <c r="AT52" s="5">
        <v>1.32E-08</v>
      </c>
      <c r="AU52" s="5">
        <v>5.11E-08</v>
      </c>
      <c r="AV52" s="5">
        <v>1.55E-10</v>
      </c>
      <c r="AW52" s="5">
        <v>1.31E-10</v>
      </c>
      <c r="AX52" s="5">
        <v>2.9E-12</v>
      </c>
      <c r="AY52" s="5">
        <v>4.2E-12</v>
      </c>
      <c r="AZ52" s="5">
        <v>7E-13</v>
      </c>
      <c r="BA52" s="5">
        <v>2.1E-12</v>
      </c>
      <c r="BB52" s="5">
        <v>4.6E-12</v>
      </c>
      <c r="BC52" s="5">
        <v>2.39E-11</v>
      </c>
      <c r="BD52" s="5">
        <v>1E-10</v>
      </c>
      <c r="BE52" s="5">
        <v>9.49E-09</v>
      </c>
      <c r="BF52" s="5">
        <v>1.98E-10</v>
      </c>
      <c r="BG52" s="5">
        <v>2.51E-11</v>
      </c>
      <c r="BH52" s="5">
        <v>3.48E-11</v>
      </c>
      <c r="BI52" s="5">
        <v>2.28E-09</v>
      </c>
      <c r="BJ52" s="5">
        <v>4.1E-12</v>
      </c>
      <c r="BK52" s="5">
        <v>9.9E-12</v>
      </c>
      <c r="BL52" s="5">
        <v>2.1E-12</v>
      </c>
      <c r="BM52" s="5">
        <v>9.2E-12</v>
      </c>
      <c r="BN52" s="5">
        <v>5.5E-12</v>
      </c>
      <c r="BO52" s="5">
        <v>1.09E-11</v>
      </c>
      <c r="BP52" s="5">
        <v>5.66E-11</v>
      </c>
      <c r="BQ52" s="5">
        <v>1.3E-10</v>
      </c>
      <c r="BR52" s="5">
        <v>1.42E-10</v>
      </c>
      <c r="BS52" s="5">
        <v>4.27E-11</v>
      </c>
      <c r="BT52" s="5">
        <v>2.22E-10</v>
      </c>
      <c r="BU52" s="5">
        <v>1.62E-10</v>
      </c>
      <c r="BV52" s="5">
        <v>7.82E-11</v>
      </c>
      <c r="BW52" s="5">
        <v>5.6E-12</v>
      </c>
      <c r="BX52" s="5">
        <v>2.1E-12</v>
      </c>
      <c r="BY52" s="5">
        <v>3E-13</v>
      </c>
      <c r="BZ52" s="5">
        <v>1.5E-12</v>
      </c>
      <c r="CA52" s="5">
        <v>8.3E-12</v>
      </c>
      <c r="CB52" s="5">
        <v>1.75E-11</v>
      </c>
      <c r="CC52" s="5">
        <v>5.1E-12</v>
      </c>
      <c r="CD52" s="5">
        <v>1.35E-11</v>
      </c>
      <c r="CE52" s="5">
        <v>9.9E-12</v>
      </c>
      <c r="CF52" s="5">
        <v>9.29E-11</v>
      </c>
      <c r="CG52" s="5">
        <v>4.49E-11</v>
      </c>
      <c r="CH52" s="5">
        <v>1.09E-10</v>
      </c>
      <c r="CI52" s="5">
        <v>1.64E-11</v>
      </c>
      <c r="CJ52" s="5">
        <v>2.06E-11</v>
      </c>
      <c r="CK52" s="5">
        <v>7E-12</v>
      </c>
      <c r="CL52" s="5">
        <v>3.4E-12</v>
      </c>
      <c r="CM52" s="5">
        <v>1.8E-12</v>
      </c>
      <c r="CN52" s="5">
        <v>4.4E-12</v>
      </c>
      <c r="CO52" s="5">
        <v>1.3E-12</v>
      </c>
      <c r="CP52" s="5">
        <v>8.4E-12</v>
      </c>
      <c r="CQ52" s="5">
        <v>4.5E-12</v>
      </c>
      <c r="CR52" s="5">
        <v>2.58E-11</v>
      </c>
      <c r="CS52" s="5">
        <v>1.16E-11</v>
      </c>
      <c r="CT52" s="5">
        <v>5.01E-11</v>
      </c>
      <c r="CU52" s="5">
        <v>2.48E-11</v>
      </c>
      <c r="CV52" s="5">
        <v>4.92E-11</v>
      </c>
      <c r="CW52" s="5">
        <v>8.3E-12</v>
      </c>
      <c r="CX52" s="5">
        <v>2.47E-11</v>
      </c>
      <c r="CY52" s="5">
        <v>4.5E-12</v>
      </c>
      <c r="CZ52" s="5">
        <v>3.9E-12</v>
      </c>
      <c r="DA52" s="5">
        <v>4.1E-12</v>
      </c>
      <c r="DB52" s="5">
        <v>1.94E-11</v>
      </c>
      <c r="DC52" s="5">
        <v>7E-12</v>
      </c>
      <c r="DD52" s="5">
        <v>1.32E-11</v>
      </c>
      <c r="DE52" s="5">
        <v>4.3E-12</v>
      </c>
      <c r="DF52" s="5">
        <v>2.07E-11</v>
      </c>
      <c r="DG52" s="5">
        <v>1.14E-11</v>
      </c>
      <c r="DH52" s="5">
        <v>2.73E-11</v>
      </c>
      <c r="DI52" s="5">
        <v>9.7E-12</v>
      </c>
      <c r="DJ52" s="5">
        <v>1.96E-11</v>
      </c>
      <c r="DK52" s="5">
        <v>1.5E-12</v>
      </c>
      <c r="DL52" s="5">
        <v>3.9E-12</v>
      </c>
      <c r="DM52" s="5">
        <v>1.2E-12</v>
      </c>
      <c r="DN52" s="5">
        <v>2.7E-12</v>
      </c>
      <c r="DO52" s="5">
        <v>7E-13</v>
      </c>
      <c r="DP52" s="5">
        <v>2.22E-11</v>
      </c>
      <c r="DQ52" s="5">
        <v>2.9E-12</v>
      </c>
      <c r="DR52" s="5">
        <v>5.4E-12</v>
      </c>
      <c r="DS52" s="5">
        <v>3.4E-12</v>
      </c>
      <c r="DT52" s="5">
        <v>1.46E-11</v>
      </c>
      <c r="DU52" s="5">
        <v>4.5E-12</v>
      </c>
      <c r="DV52" s="5">
        <v>1.47E-11</v>
      </c>
      <c r="DW52" s="5">
        <v>3.4E-12</v>
      </c>
      <c r="DX52" s="5">
        <v>5.5E-12</v>
      </c>
      <c r="DY52" s="5">
        <v>9E-13</v>
      </c>
      <c r="DZ52" s="5">
        <v>3.1E-12</v>
      </c>
      <c r="EA52" s="5">
        <v>3E-13</v>
      </c>
      <c r="EB52" s="5">
        <v>1.9E-12</v>
      </c>
      <c r="EC52" s="5">
        <v>2E-12</v>
      </c>
      <c r="ED52" s="5">
        <v>1.36E-11</v>
      </c>
      <c r="EE52" s="5">
        <v>5E-12</v>
      </c>
      <c r="EF52" s="5">
        <v>4.1E-12</v>
      </c>
      <c r="EG52" s="5">
        <v>9E-13</v>
      </c>
      <c r="EH52" s="5">
        <v>7.9E-12</v>
      </c>
      <c r="EI52" s="5">
        <v>1.6E-12</v>
      </c>
      <c r="EJ52" s="5">
        <v>4.3E-12</v>
      </c>
      <c r="EK52" s="5">
        <v>1.2E-12</v>
      </c>
      <c r="EL52" s="5">
        <v>1.8E-12</v>
      </c>
      <c r="EM52" s="5">
        <v>1E-13</v>
      </c>
      <c r="EN52" s="5">
        <v>1.6E-12</v>
      </c>
      <c r="EO52" s="5">
        <v>7E-13</v>
      </c>
      <c r="EP52" s="5">
        <v>2.1E-12</v>
      </c>
      <c r="EQ52" s="5">
        <v>9E-13</v>
      </c>
      <c r="ER52" s="5">
        <v>3.5E-12</v>
      </c>
      <c r="ES52" s="5">
        <v>4E-13</v>
      </c>
      <c r="ET52" s="5">
        <v>3.2E-12</v>
      </c>
      <c r="EU52" s="5">
        <v>1E-12</v>
      </c>
      <c r="EV52" s="5">
        <v>3.2E-12</v>
      </c>
      <c r="EW52" s="5">
        <v>2E-13</v>
      </c>
      <c r="EX52" s="5">
        <v>3.2E-12</v>
      </c>
      <c r="EY52" s="5">
        <v>3E-13</v>
      </c>
      <c r="EZ52" s="5">
        <v>1.9E-12</v>
      </c>
      <c r="FA52" s="5">
        <v>1.3E-12</v>
      </c>
      <c r="FB52" s="5">
        <v>1.2E-12</v>
      </c>
      <c r="FC52" s="5">
        <v>3E-13</v>
      </c>
      <c r="FD52" s="5">
        <v>1.2E-12</v>
      </c>
      <c r="FE52" s="5"/>
      <c r="FF52" s="5">
        <v>1.3E-12</v>
      </c>
      <c r="FG52" s="5">
        <v>2E-13</v>
      </c>
      <c r="FH52" s="5">
        <v>3E-12</v>
      </c>
      <c r="FI52" s="5">
        <v>3E-13</v>
      </c>
      <c r="FJ52" s="5">
        <v>2.5E-12</v>
      </c>
      <c r="FK52" s="5">
        <v>3E-13</v>
      </c>
      <c r="FL52" s="5">
        <v>1.5E-12</v>
      </c>
      <c r="FM52" s="5">
        <v>1E-13</v>
      </c>
      <c r="FN52" s="5">
        <v>1.5E-12</v>
      </c>
      <c r="FO52" s="5"/>
      <c r="FP52" s="5">
        <v>7E-13</v>
      </c>
      <c r="FQ52" s="5">
        <v>1E-13</v>
      </c>
      <c r="FR52" s="5">
        <v>1E-12</v>
      </c>
      <c r="FS52" s="5"/>
      <c r="FT52" s="5">
        <v>1.4E-12</v>
      </c>
      <c r="FU52" s="5">
        <v>2E-13</v>
      </c>
      <c r="FV52" s="5">
        <v>6E-12</v>
      </c>
      <c r="FW52" s="5">
        <v>4E-13</v>
      </c>
      <c r="FX52" s="5">
        <v>3.8E-12</v>
      </c>
      <c r="FY52" s="5">
        <v>6E-13</v>
      </c>
      <c r="FZ52" s="5">
        <v>1E-13</v>
      </c>
      <c r="GA52" s="5">
        <v>1E-13</v>
      </c>
      <c r="GB52" s="5">
        <v>8E-13</v>
      </c>
      <c r="GC52" s="5">
        <v>1E-13</v>
      </c>
      <c r="GD52" s="5">
        <v>4E-13</v>
      </c>
      <c r="GE52" s="5">
        <v>1E-13</v>
      </c>
      <c r="GF52" s="5">
        <v>1.2E-12</v>
      </c>
      <c r="GG52" s="5"/>
      <c r="GH52" s="5">
        <v>8E-13</v>
      </c>
      <c r="GI52" s="5"/>
      <c r="GJ52" s="5">
        <v>4E-13</v>
      </c>
      <c r="GK52" s="5">
        <v>3E-13</v>
      </c>
      <c r="GL52" s="5">
        <v>1E-12</v>
      </c>
      <c r="GM52" s="5">
        <v>8E-13</v>
      </c>
      <c r="GN52" s="5">
        <v>7E-13</v>
      </c>
      <c r="GO52" s="5">
        <v>2E-13</v>
      </c>
      <c r="GP52" s="5">
        <v>5E-13</v>
      </c>
      <c r="GQ52" s="5">
        <v>1E-13</v>
      </c>
      <c r="GR52" s="5">
        <v>4E-13</v>
      </c>
      <c r="GS52" s="5"/>
      <c r="GT52" s="5">
        <v>4E-13</v>
      </c>
      <c r="GU52" s="5">
        <v>4E-13</v>
      </c>
      <c r="GV52" s="5">
        <v>6E-13</v>
      </c>
      <c r="GW52" s="5">
        <v>4E-13</v>
      </c>
      <c r="GX52" s="5">
        <v>6E-13</v>
      </c>
      <c r="GY52" s="5">
        <v>5E-13</v>
      </c>
      <c r="GZ52" s="5">
        <v>2E-13</v>
      </c>
      <c r="HA52" s="5">
        <v>4E-13</v>
      </c>
      <c r="HB52" s="5">
        <v>4E-13</v>
      </c>
      <c r="HC52" s="5">
        <v>7E-13</v>
      </c>
      <c r="HD52" s="5">
        <v>5E-13</v>
      </c>
      <c r="HE52" s="5"/>
      <c r="HF52" s="5">
        <v>1E-13</v>
      </c>
      <c r="HG52" s="5">
        <v>4E-13</v>
      </c>
      <c r="HH52" s="5">
        <v>4E-13</v>
      </c>
      <c r="HI52" s="5">
        <v>5E-13</v>
      </c>
      <c r="HJ52" s="5">
        <v>4E-13</v>
      </c>
      <c r="HK52" s="5">
        <v>5E-13</v>
      </c>
      <c r="HL52" s="5">
        <v>6E-13</v>
      </c>
      <c r="HM52" s="5">
        <v>3E-13</v>
      </c>
      <c r="HN52" s="5">
        <v>6E-13</v>
      </c>
      <c r="HO52" s="5">
        <v>1E-13</v>
      </c>
      <c r="HP52" s="5">
        <v>5E-13</v>
      </c>
      <c r="HQ52" s="5"/>
      <c r="HR52" s="5">
        <v>3E-13</v>
      </c>
      <c r="HS52" s="5">
        <v>5E-13</v>
      </c>
      <c r="HT52" s="5">
        <v>6E-13</v>
      </c>
      <c r="HU52" s="5">
        <v>4E-13</v>
      </c>
      <c r="HV52" s="5">
        <v>7.9E-08</v>
      </c>
    </row>
    <row r="53" spans="26:230" ht="12.75">
      <c r="Z53">
        <v>18</v>
      </c>
      <c r="AA53" s="8">
        <v>38009</v>
      </c>
      <c r="AB53" s="4">
        <v>0.081875</v>
      </c>
      <c r="AC53" s="7">
        <f t="shared" si="1"/>
        <v>38009.081875</v>
      </c>
      <c r="AD53" s="5">
        <v>1.49E-10</v>
      </c>
      <c r="AE53" s="5">
        <v>7.96E-11</v>
      </c>
      <c r="AF53" s="5">
        <v>7E-13</v>
      </c>
      <c r="AG53" s="5">
        <v>6E-13</v>
      </c>
      <c r="AH53" s="5">
        <v>4E-13</v>
      </c>
      <c r="AI53" s="5">
        <v>2E-13</v>
      </c>
      <c r="AJ53" s="5">
        <v>8E-13</v>
      </c>
      <c r="AK53" s="5">
        <v>1.1E-12</v>
      </c>
      <c r="AL53" s="5">
        <v>4E-13</v>
      </c>
      <c r="AM53" s="5">
        <v>3E-13</v>
      </c>
      <c r="AN53" s="5">
        <v>1E-13</v>
      </c>
      <c r="AO53" s="5">
        <v>1.93E-11</v>
      </c>
      <c r="AP53" s="5">
        <v>1.23E-11</v>
      </c>
      <c r="AQ53" s="5">
        <v>9.3E-10</v>
      </c>
      <c r="AR53" s="5">
        <v>1E-10</v>
      </c>
      <c r="AS53" s="5">
        <v>1.35E-09</v>
      </c>
      <c r="AT53" s="5">
        <v>1.33E-08</v>
      </c>
      <c r="AU53" s="5">
        <v>5.16E-08</v>
      </c>
      <c r="AV53" s="5">
        <v>1.55E-10</v>
      </c>
      <c r="AW53" s="5">
        <v>1.31E-10</v>
      </c>
      <c r="AX53" s="5">
        <v>2.5E-12</v>
      </c>
      <c r="AY53" s="5">
        <v>3.1E-12</v>
      </c>
      <c r="AZ53" s="5">
        <v>1E-12</v>
      </c>
      <c r="BA53" s="5">
        <v>1.8E-12</v>
      </c>
      <c r="BB53" s="5">
        <v>4.5E-12</v>
      </c>
      <c r="BC53" s="5">
        <v>2.39E-11</v>
      </c>
      <c r="BD53" s="5">
        <v>1E-10</v>
      </c>
      <c r="BE53" s="5">
        <v>9.7E-09</v>
      </c>
      <c r="BF53" s="5">
        <v>1.99E-10</v>
      </c>
      <c r="BG53" s="5">
        <v>2.56E-11</v>
      </c>
      <c r="BH53" s="5">
        <v>3.56E-11</v>
      </c>
      <c r="BI53" s="5">
        <v>2.3E-09</v>
      </c>
      <c r="BJ53" s="5">
        <v>3E-12</v>
      </c>
      <c r="BK53" s="5">
        <v>9.8E-12</v>
      </c>
      <c r="BL53" s="5">
        <v>1.6E-12</v>
      </c>
      <c r="BM53" s="5">
        <v>8.9E-12</v>
      </c>
      <c r="BN53" s="5">
        <v>5E-12</v>
      </c>
      <c r="BO53" s="5">
        <v>1.09E-11</v>
      </c>
      <c r="BP53" s="5">
        <v>5.88E-11</v>
      </c>
      <c r="BQ53" s="5">
        <v>1.34E-10</v>
      </c>
      <c r="BR53" s="5">
        <v>1.45E-10</v>
      </c>
      <c r="BS53" s="5">
        <v>4.35E-11</v>
      </c>
      <c r="BT53" s="5">
        <v>2.32E-10</v>
      </c>
      <c r="BU53" s="5">
        <v>1.63E-10</v>
      </c>
      <c r="BV53" s="5">
        <v>8.09E-11</v>
      </c>
      <c r="BW53" s="5">
        <v>6E-12</v>
      </c>
      <c r="BX53" s="5">
        <v>1.8E-12</v>
      </c>
      <c r="BY53" s="5">
        <v>1E-13</v>
      </c>
      <c r="BZ53" s="5">
        <v>1.9E-12</v>
      </c>
      <c r="CA53" s="5">
        <v>8.6E-12</v>
      </c>
      <c r="CB53" s="5">
        <v>1.78E-11</v>
      </c>
      <c r="CC53" s="5">
        <v>5.4E-12</v>
      </c>
      <c r="CD53" s="5">
        <v>1.37E-11</v>
      </c>
      <c r="CE53" s="5">
        <v>1.03E-11</v>
      </c>
      <c r="CF53" s="5">
        <v>9.16E-11</v>
      </c>
      <c r="CG53" s="5">
        <v>4.49E-11</v>
      </c>
      <c r="CH53" s="5">
        <v>1.13E-10</v>
      </c>
      <c r="CI53" s="5">
        <v>1.72E-11</v>
      </c>
      <c r="CJ53" s="5">
        <v>2.12E-11</v>
      </c>
      <c r="CK53" s="5">
        <v>7.2E-12</v>
      </c>
      <c r="CL53" s="5">
        <v>3.7E-12</v>
      </c>
      <c r="CM53" s="5">
        <v>1.7E-12</v>
      </c>
      <c r="CN53" s="5">
        <v>5E-12</v>
      </c>
      <c r="CO53" s="5">
        <v>1.9E-12</v>
      </c>
      <c r="CP53" s="5">
        <v>9E-12</v>
      </c>
      <c r="CQ53" s="5">
        <v>4.5E-12</v>
      </c>
      <c r="CR53" s="5">
        <v>2.66E-11</v>
      </c>
      <c r="CS53" s="5">
        <v>1.19E-11</v>
      </c>
      <c r="CT53" s="5">
        <v>5.03E-11</v>
      </c>
      <c r="CU53" s="5">
        <v>2.58E-11</v>
      </c>
      <c r="CV53" s="5">
        <v>4.79E-11</v>
      </c>
      <c r="CW53" s="5">
        <v>7.9E-12</v>
      </c>
      <c r="CX53" s="5">
        <v>2.53E-11</v>
      </c>
      <c r="CY53" s="5">
        <v>4E-12</v>
      </c>
      <c r="CZ53" s="5">
        <v>4.2E-12</v>
      </c>
      <c r="DA53" s="5">
        <v>3.9E-12</v>
      </c>
      <c r="DB53" s="5">
        <v>2.01E-11</v>
      </c>
      <c r="DC53" s="5">
        <v>6.7E-12</v>
      </c>
      <c r="DD53" s="5">
        <v>1.41E-11</v>
      </c>
      <c r="DE53" s="5">
        <v>3E-12</v>
      </c>
      <c r="DF53" s="5">
        <v>2.19E-11</v>
      </c>
      <c r="DG53" s="5">
        <v>1.14E-11</v>
      </c>
      <c r="DH53" s="5">
        <v>2.75E-11</v>
      </c>
      <c r="DI53" s="5">
        <v>9.1E-12</v>
      </c>
      <c r="DJ53" s="5">
        <v>1.99E-11</v>
      </c>
      <c r="DK53" s="5">
        <v>1.3E-12</v>
      </c>
      <c r="DL53" s="5">
        <v>4.2E-12</v>
      </c>
      <c r="DM53" s="5">
        <v>9E-13</v>
      </c>
      <c r="DN53" s="5">
        <v>2.6E-12</v>
      </c>
      <c r="DO53" s="5">
        <v>8E-13</v>
      </c>
      <c r="DP53" s="5">
        <v>2.59E-11</v>
      </c>
      <c r="DQ53" s="5">
        <v>2.5E-12</v>
      </c>
      <c r="DR53" s="5">
        <v>5.7E-12</v>
      </c>
      <c r="DS53" s="5">
        <v>4.1E-12</v>
      </c>
      <c r="DT53" s="5">
        <v>1.44E-11</v>
      </c>
      <c r="DU53" s="5">
        <v>4.5E-12</v>
      </c>
      <c r="DV53" s="5">
        <v>1.62E-11</v>
      </c>
      <c r="DW53" s="5">
        <v>4.3E-12</v>
      </c>
      <c r="DX53" s="5">
        <v>5.9E-12</v>
      </c>
      <c r="DY53" s="5">
        <v>9E-13</v>
      </c>
      <c r="DZ53" s="5">
        <v>3.2E-12</v>
      </c>
      <c r="EA53" s="5">
        <v>7E-13</v>
      </c>
      <c r="EB53" s="5">
        <v>2.1E-12</v>
      </c>
      <c r="EC53" s="5">
        <v>1.4E-12</v>
      </c>
      <c r="ED53" s="5">
        <v>1.39E-11</v>
      </c>
      <c r="EE53" s="5">
        <v>7.6E-12</v>
      </c>
      <c r="EF53" s="5">
        <v>2.9E-12</v>
      </c>
      <c r="EG53" s="5">
        <v>1.1E-12</v>
      </c>
      <c r="EH53" s="5">
        <v>7.7E-12</v>
      </c>
      <c r="EI53" s="5">
        <v>2.1E-12</v>
      </c>
      <c r="EJ53" s="5">
        <v>7.4E-12</v>
      </c>
      <c r="EK53" s="5">
        <v>1.4E-12</v>
      </c>
      <c r="EL53" s="5">
        <v>3.3E-12</v>
      </c>
      <c r="EM53" s="5"/>
      <c r="EN53" s="5">
        <v>1.8E-12</v>
      </c>
      <c r="EO53" s="5">
        <v>7E-13</v>
      </c>
      <c r="EP53" s="5">
        <v>2.1E-12</v>
      </c>
      <c r="EQ53" s="5"/>
      <c r="ER53" s="5">
        <v>3.5E-12</v>
      </c>
      <c r="ES53" s="5">
        <v>5E-13</v>
      </c>
      <c r="ET53" s="5">
        <v>3.2E-12</v>
      </c>
      <c r="EU53" s="5">
        <v>7E-13</v>
      </c>
      <c r="EV53" s="5">
        <v>3.3E-12</v>
      </c>
      <c r="EW53" s="5">
        <v>6E-13</v>
      </c>
      <c r="EX53" s="5">
        <v>9E-13</v>
      </c>
      <c r="EY53" s="5">
        <v>1E-13</v>
      </c>
      <c r="EZ53" s="5">
        <v>1.6E-12</v>
      </c>
      <c r="FA53" s="5">
        <v>1.5E-12</v>
      </c>
      <c r="FB53" s="5">
        <v>1.3E-12</v>
      </c>
      <c r="FC53" s="5">
        <v>3E-13</v>
      </c>
      <c r="FD53" s="5">
        <v>1.2E-12</v>
      </c>
      <c r="FE53" s="5"/>
      <c r="FF53" s="5">
        <v>1.4E-12</v>
      </c>
      <c r="FG53" s="5">
        <v>1E-12</v>
      </c>
      <c r="FH53" s="5">
        <v>3.4E-12</v>
      </c>
      <c r="FI53" s="5"/>
      <c r="FJ53" s="5">
        <v>2.5E-12</v>
      </c>
      <c r="FK53" s="5"/>
      <c r="FL53" s="5">
        <v>1.1E-12</v>
      </c>
      <c r="FM53" s="5"/>
      <c r="FN53" s="5">
        <v>1.3E-12</v>
      </c>
      <c r="FO53" s="5"/>
      <c r="FP53" s="5">
        <v>8E-13</v>
      </c>
      <c r="FQ53" s="5"/>
      <c r="FR53" s="5">
        <v>7E-13</v>
      </c>
      <c r="FS53" s="5"/>
      <c r="FT53" s="5">
        <v>1.6E-12</v>
      </c>
      <c r="FU53" s="5"/>
      <c r="FV53" s="5">
        <v>6.1E-12</v>
      </c>
      <c r="FW53" s="5"/>
      <c r="FX53" s="5">
        <v>3.9E-12</v>
      </c>
      <c r="FY53" s="5">
        <v>1E-13</v>
      </c>
      <c r="FZ53" s="5">
        <v>5E-13</v>
      </c>
      <c r="GA53" s="5">
        <v>6E-13</v>
      </c>
      <c r="GB53" s="5">
        <v>5E-13</v>
      </c>
      <c r="GC53" s="5"/>
      <c r="GD53" s="5">
        <v>4E-13</v>
      </c>
      <c r="GE53" s="5"/>
      <c r="GF53" s="5">
        <v>6E-13</v>
      </c>
      <c r="GG53" s="5"/>
      <c r="GH53" s="5"/>
      <c r="GI53" s="5"/>
      <c r="GJ53" s="5">
        <v>8E-13</v>
      </c>
      <c r="GK53" s="5"/>
      <c r="GL53" s="5">
        <v>8E-13</v>
      </c>
      <c r="GM53" s="5">
        <v>4E-13</v>
      </c>
      <c r="GN53" s="5"/>
      <c r="GO53" s="5"/>
      <c r="GP53" s="5">
        <v>6E-13</v>
      </c>
      <c r="GQ53" s="5"/>
      <c r="GR53" s="5">
        <v>4E-13</v>
      </c>
      <c r="GS53" s="5"/>
      <c r="GT53" s="5">
        <v>2E-13</v>
      </c>
      <c r="GU53" s="5"/>
      <c r="GV53" s="5"/>
      <c r="GW53" s="5">
        <v>1E-13</v>
      </c>
      <c r="GX53" s="5">
        <v>3E-13</v>
      </c>
      <c r="GY53" s="5"/>
      <c r="GZ53" s="5">
        <v>1E-13</v>
      </c>
      <c r="HA53" s="5"/>
      <c r="HB53" s="5">
        <v>4E-13</v>
      </c>
      <c r="HC53" s="5"/>
      <c r="HD53" s="5">
        <v>2E-13</v>
      </c>
      <c r="HE53" s="5"/>
      <c r="HF53" s="5"/>
      <c r="HG53" s="5">
        <v>1E-13</v>
      </c>
      <c r="HH53" s="5">
        <v>2E-13</v>
      </c>
      <c r="HI53" s="5">
        <v>1E-13</v>
      </c>
      <c r="HJ53" s="5">
        <v>3E-13</v>
      </c>
      <c r="HK53" s="5"/>
      <c r="HL53" s="5">
        <v>6E-13</v>
      </c>
      <c r="HM53" s="5"/>
      <c r="HN53" s="5"/>
      <c r="HO53" s="5"/>
      <c r="HP53" s="5">
        <v>2E-13</v>
      </c>
      <c r="HQ53" s="5"/>
      <c r="HR53" s="5">
        <v>3E-13</v>
      </c>
      <c r="HS53" s="5"/>
      <c r="HT53" s="5">
        <v>2E-13</v>
      </c>
      <c r="HU53" s="5">
        <v>1E-13</v>
      </c>
      <c r="HV53" s="5">
        <v>7.9E-08</v>
      </c>
    </row>
    <row r="54" spans="26:230" ht="12.75">
      <c r="Z54">
        <v>19</v>
      </c>
      <c r="AA54" s="8">
        <v>38009</v>
      </c>
      <c r="AB54" s="4">
        <v>0.12714120370370371</v>
      </c>
      <c r="AC54" s="7">
        <f t="shared" si="1"/>
        <v>38009.1271412037</v>
      </c>
      <c r="AD54" s="5">
        <v>1.41E-10</v>
      </c>
      <c r="AE54" s="5">
        <v>7.71E-11</v>
      </c>
      <c r="AF54" s="5">
        <v>7E-13</v>
      </c>
      <c r="AG54" s="5"/>
      <c r="AH54" s="5">
        <v>4E-13</v>
      </c>
      <c r="AI54" s="5">
        <v>6E-13</v>
      </c>
      <c r="AJ54" s="5">
        <v>1E-13</v>
      </c>
      <c r="AK54" s="5">
        <v>1.4E-12</v>
      </c>
      <c r="AL54" s="5">
        <v>4E-13</v>
      </c>
      <c r="AM54" s="5">
        <v>3E-13</v>
      </c>
      <c r="AN54" s="5">
        <v>2E-13</v>
      </c>
      <c r="AO54" s="5">
        <v>1.86E-11</v>
      </c>
      <c r="AP54" s="5">
        <v>1.17E-11</v>
      </c>
      <c r="AQ54" s="5">
        <v>9.28E-10</v>
      </c>
      <c r="AR54" s="5">
        <v>9.99E-11</v>
      </c>
      <c r="AS54" s="5">
        <v>1.31E-09</v>
      </c>
      <c r="AT54" s="5">
        <v>1.25E-08</v>
      </c>
      <c r="AU54" s="5">
        <v>5E-08</v>
      </c>
      <c r="AV54" s="5">
        <v>1.54E-10</v>
      </c>
      <c r="AW54" s="5">
        <v>1.27E-10</v>
      </c>
      <c r="AX54" s="5">
        <v>2.8E-12</v>
      </c>
      <c r="AY54" s="5">
        <v>3.3E-12</v>
      </c>
      <c r="AZ54" s="5">
        <v>9E-13</v>
      </c>
      <c r="BA54" s="5">
        <v>1.8E-12</v>
      </c>
      <c r="BB54" s="5">
        <v>4.7E-12</v>
      </c>
      <c r="BC54" s="5">
        <v>2.34E-11</v>
      </c>
      <c r="BD54" s="5">
        <v>1.02E-10</v>
      </c>
      <c r="BE54" s="5">
        <v>9.58E-09</v>
      </c>
      <c r="BF54" s="5">
        <v>1.97E-10</v>
      </c>
      <c r="BG54" s="5">
        <v>2.41E-11</v>
      </c>
      <c r="BH54" s="5">
        <v>3.46E-11</v>
      </c>
      <c r="BI54" s="5">
        <v>2.3E-09</v>
      </c>
      <c r="BJ54" s="5">
        <v>4.2E-12</v>
      </c>
      <c r="BK54" s="5">
        <v>1.05E-11</v>
      </c>
      <c r="BL54" s="5">
        <v>1.6E-12</v>
      </c>
      <c r="BM54" s="5">
        <v>8.2E-12</v>
      </c>
      <c r="BN54" s="5">
        <v>5.2E-12</v>
      </c>
      <c r="BO54" s="5">
        <v>1.05E-11</v>
      </c>
      <c r="BP54" s="5">
        <v>5.74E-11</v>
      </c>
      <c r="BQ54" s="5">
        <v>1.33E-10</v>
      </c>
      <c r="BR54" s="5">
        <v>1.42E-10</v>
      </c>
      <c r="BS54" s="5">
        <v>4.07E-11</v>
      </c>
      <c r="BT54" s="5">
        <v>2.28E-10</v>
      </c>
      <c r="BU54" s="5">
        <v>1.57E-10</v>
      </c>
      <c r="BV54" s="5">
        <v>7.81E-11</v>
      </c>
      <c r="BW54" s="5">
        <v>5.4E-12</v>
      </c>
      <c r="BX54" s="5">
        <v>1.6E-12</v>
      </c>
      <c r="BY54" s="5">
        <v>1E-13</v>
      </c>
      <c r="BZ54" s="5">
        <v>1.5E-12</v>
      </c>
      <c r="CA54" s="5">
        <v>8.1E-12</v>
      </c>
      <c r="CB54" s="5">
        <v>1.61E-11</v>
      </c>
      <c r="CC54" s="5">
        <v>4.6E-12</v>
      </c>
      <c r="CD54" s="5">
        <v>1.28E-11</v>
      </c>
      <c r="CE54" s="5">
        <v>9.8E-12</v>
      </c>
      <c r="CF54" s="5">
        <v>8.99E-11</v>
      </c>
      <c r="CG54" s="5">
        <v>4.44E-11</v>
      </c>
      <c r="CH54" s="5">
        <v>1.12E-10</v>
      </c>
      <c r="CI54" s="5">
        <v>1.62E-11</v>
      </c>
      <c r="CJ54" s="5">
        <v>2.12E-11</v>
      </c>
      <c r="CK54" s="5">
        <v>6.6E-12</v>
      </c>
      <c r="CL54" s="5">
        <v>3.2E-12</v>
      </c>
      <c r="CM54" s="5">
        <v>2.4E-12</v>
      </c>
      <c r="CN54" s="5">
        <v>4.2E-12</v>
      </c>
      <c r="CO54" s="5">
        <v>1.7E-12</v>
      </c>
      <c r="CP54" s="5">
        <v>8.5E-12</v>
      </c>
      <c r="CQ54" s="5">
        <v>4.2E-12</v>
      </c>
      <c r="CR54" s="5">
        <v>2.5E-11</v>
      </c>
      <c r="CS54" s="5">
        <v>1.24E-11</v>
      </c>
      <c r="CT54" s="5">
        <v>4.9E-11</v>
      </c>
      <c r="CU54" s="5">
        <v>2.48E-11</v>
      </c>
      <c r="CV54" s="5">
        <v>4.63E-11</v>
      </c>
      <c r="CW54" s="5">
        <v>8.1E-12</v>
      </c>
      <c r="CX54" s="5">
        <v>2.48E-11</v>
      </c>
      <c r="CY54" s="5">
        <v>3E-12</v>
      </c>
      <c r="CZ54" s="5">
        <v>3.6E-12</v>
      </c>
      <c r="DA54" s="5">
        <v>3.2E-12</v>
      </c>
      <c r="DB54" s="5">
        <v>2E-11</v>
      </c>
      <c r="DC54" s="5">
        <v>6.1E-12</v>
      </c>
      <c r="DD54" s="5">
        <v>1.2E-11</v>
      </c>
      <c r="DE54" s="5">
        <v>4.2E-12</v>
      </c>
      <c r="DF54" s="5">
        <v>2.08E-11</v>
      </c>
      <c r="DG54" s="5">
        <v>1.09E-11</v>
      </c>
      <c r="DH54" s="5">
        <v>2.83E-11</v>
      </c>
      <c r="DI54" s="5">
        <v>8.8E-12</v>
      </c>
      <c r="DJ54" s="5">
        <v>1.97E-11</v>
      </c>
      <c r="DK54" s="5">
        <v>1.2E-12</v>
      </c>
      <c r="DL54" s="5">
        <v>4.1E-12</v>
      </c>
      <c r="DM54" s="5">
        <v>1.1E-12</v>
      </c>
      <c r="DN54" s="5">
        <v>2.5E-12</v>
      </c>
      <c r="DO54" s="5">
        <v>1E-13</v>
      </c>
      <c r="DP54" s="5">
        <v>2.27E-11</v>
      </c>
      <c r="DQ54" s="5">
        <v>3E-12</v>
      </c>
      <c r="DR54" s="5">
        <v>6.2E-12</v>
      </c>
      <c r="DS54" s="5">
        <v>4.1E-12</v>
      </c>
      <c r="DT54" s="5">
        <v>1.41E-11</v>
      </c>
      <c r="DU54" s="5">
        <v>4.5E-12</v>
      </c>
      <c r="DV54" s="5">
        <v>1.51E-11</v>
      </c>
      <c r="DW54" s="5">
        <v>2.8E-12</v>
      </c>
      <c r="DX54" s="5">
        <v>5.8E-12</v>
      </c>
      <c r="DY54" s="5">
        <v>8E-13</v>
      </c>
      <c r="DZ54" s="5">
        <v>2E-12</v>
      </c>
      <c r="EA54" s="5"/>
      <c r="EB54" s="5">
        <v>1.7E-12</v>
      </c>
      <c r="EC54" s="5">
        <v>1.3E-12</v>
      </c>
      <c r="ED54" s="5">
        <v>1.45E-11</v>
      </c>
      <c r="EE54" s="5">
        <v>3.4E-12</v>
      </c>
      <c r="EF54" s="5">
        <v>1.9E-12</v>
      </c>
      <c r="EG54" s="5">
        <v>6E-13</v>
      </c>
      <c r="EH54" s="5">
        <v>2.9E-12</v>
      </c>
      <c r="EI54" s="5">
        <v>1.4E-12</v>
      </c>
      <c r="EJ54" s="5">
        <v>6.5E-12</v>
      </c>
      <c r="EK54" s="5">
        <v>6E-13</v>
      </c>
      <c r="EL54" s="5">
        <v>2.6E-12</v>
      </c>
      <c r="EM54" s="5"/>
      <c r="EN54" s="5">
        <v>1.8E-12</v>
      </c>
      <c r="EO54" s="5"/>
      <c r="EP54" s="5">
        <v>1.1E-12</v>
      </c>
      <c r="EQ54" s="5"/>
      <c r="ER54" s="5">
        <v>2.9E-12</v>
      </c>
      <c r="ES54" s="5">
        <v>1E-13</v>
      </c>
      <c r="ET54" s="5">
        <v>2.6E-12</v>
      </c>
      <c r="EU54" s="5">
        <v>3E-13</v>
      </c>
      <c r="EV54" s="5">
        <v>2.5E-12</v>
      </c>
      <c r="EW54" s="5"/>
      <c r="EX54" s="5">
        <v>2.5E-12</v>
      </c>
      <c r="EY54" s="5"/>
      <c r="EZ54" s="5"/>
      <c r="FA54" s="5">
        <v>4E-13</v>
      </c>
      <c r="FB54" s="5">
        <v>6E-13</v>
      </c>
      <c r="FC54" s="5"/>
      <c r="FD54" s="5">
        <v>6E-13</v>
      </c>
      <c r="FE54" s="5"/>
      <c r="FF54" s="5">
        <v>6E-13</v>
      </c>
      <c r="FG54" s="5"/>
      <c r="FH54" s="5">
        <v>3E-12</v>
      </c>
      <c r="FI54" s="5"/>
      <c r="FJ54" s="5">
        <v>1.7E-12</v>
      </c>
      <c r="FK54" s="5"/>
      <c r="FL54" s="5"/>
      <c r="FM54" s="5"/>
      <c r="FN54" s="5">
        <v>3E-13</v>
      </c>
      <c r="FO54" s="5"/>
      <c r="FP54" s="5"/>
      <c r="FQ54" s="5"/>
      <c r="FR54" s="5"/>
      <c r="FS54" s="5"/>
      <c r="FT54" s="5">
        <v>7E-13</v>
      </c>
      <c r="FU54" s="5"/>
      <c r="FV54" s="5">
        <v>2.3E-12</v>
      </c>
      <c r="FW54" s="5"/>
      <c r="FX54" s="5">
        <v>3E-12</v>
      </c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>
        <v>7.6E-08</v>
      </c>
    </row>
    <row r="55" spans="26:230" ht="12.75">
      <c r="Z55">
        <v>20</v>
      </c>
      <c r="AA55" s="8">
        <v>38009</v>
      </c>
      <c r="AB55" s="4">
        <v>0.1724189814814815</v>
      </c>
      <c r="AC55" s="7">
        <f t="shared" si="1"/>
        <v>38009.172418981485</v>
      </c>
      <c r="AD55" s="5">
        <v>1.31E-10</v>
      </c>
      <c r="AE55" s="5">
        <v>7.3E-11</v>
      </c>
      <c r="AF55" s="5">
        <v>4E-13</v>
      </c>
      <c r="AG55" s="5">
        <v>1E-13</v>
      </c>
      <c r="AH55" s="5">
        <v>3E-13</v>
      </c>
      <c r="AI55" s="5">
        <v>5E-13</v>
      </c>
      <c r="AJ55" s="5"/>
      <c r="AK55" s="5">
        <v>6E-13</v>
      </c>
      <c r="AL55" s="5">
        <v>2E-13</v>
      </c>
      <c r="AM55" s="5">
        <v>1E-13</v>
      </c>
      <c r="AN55" s="5"/>
      <c r="AO55" s="5">
        <v>1.8E-11</v>
      </c>
      <c r="AP55" s="5">
        <v>1.25E-11</v>
      </c>
      <c r="AQ55" s="5">
        <v>9.49E-10</v>
      </c>
      <c r="AR55" s="5">
        <v>9.88E-11</v>
      </c>
      <c r="AS55" s="5">
        <v>1.28E-09</v>
      </c>
      <c r="AT55" s="5">
        <v>1.23E-08</v>
      </c>
      <c r="AU55" s="5">
        <v>4.91E-08</v>
      </c>
      <c r="AV55" s="5">
        <v>1.5E-10</v>
      </c>
      <c r="AW55" s="5">
        <v>1.25E-10</v>
      </c>
      <c r="AX55" s="5">
        <v>2.1E-12</v>
      </c>
      <c r="AY55" s="5">
        <v>3.3E-12</v>
      </c>
      <c r="AZ55" s="5">
        <v>9E-13</v>
      </c>
      <c r="BA55" s="5">
        <v>1.3E-12</v>
      </c>
      <c r="BB55" s="5">
        <v>4.3E-12</v>
      </c>
      <c r="BC55" s="5">
        <v>2.29E-11</v>
      </c>
      <c r="BD55" s="5">
        <v>9.76E-11</v>
      </c>
      <c r="BE55" s="5">
        <v>9.5E-09</v>
      </c>
      <c r="BF55" s="5">
        <v>1.95E-10</v>
      </c>
      <c r="BG55" s="5">
        <v>2.45E-11</v>
      </c>
      <c r="BH55" s="5">
        <v>3.62E-11</v>
      </c>
      <c r="BI55" s="5">
        <v>2.33E-09</v>
      </c>
      <c r="BJ55" s="5">
        <v>4.3E-12</v>
      </c>
      <c r="BK55" s="5">
        <v>9.7E-12</v>
      </c>
      <c r="BL55" s="5">
        <v>1.7E-12</v>
      </c>
      <c r="BM55" s="5">
        <v>8E-12</v>
      </c>
      <c r="BN55" s="5">
        <v>5.2E-12</v>
      </c>
      <c r="BO55" s="5">
        <v>1.03E-11</v>
      </c>
      <c r="BP55" s="5">
        <v>5.56E-11</v>
      </c>
      <c r="BQ55" s="5">
        <v>1.33E-10</v>
      </c>
      <c r="BR55" s="5">
        <v>1.44E-10</v>
      </c>
      <c r="BS55" s="5">
        <v>4.19E-11</v>
      </c>
      <c r="BT55" s="5">
        <v>2.18E-10</v>
      </c>
      <c r="BU55" s="5">
        <v>1.52E-10</v>
      </c>
      <c r="BV55" s="5">
        <v>7.81E-11</v>
      </c>
      <c r="BW55" s="5">
        <v>5.9E-12</v>
      </c>
      <c r="BX55" s="5">
        <v>1.8E-12</v>
      </c>
      <c r="BY55" s="5">
        <v>2E-13</v>
      </c>
      <c r="BZ55" s="5">
        <v>1.5E-12</v>
      </c>
      <c r="CA55" s="5">
        <v>7.9E-12</v>
      </c>
      <c r="CB55" s="5">
        <v>1.63E-11</v>
      </c>
      <c r="CC55" s="5">
        <v>5E-12</v>
      </c>
      <c r="CD55" s="5">
        <v>1.32E-11</v>
      </c>
      <c r="CE55" s="5">
        <v>9.1E-12</v>
      </c>
      <c r="CF55" s="5">
        <v>9.03E-11</v>
      </c>
      <c r="CG55" s="5">
        <v>4.34E-11</v>
      </c>
      <c r="CH55" s="5">
        <v>1.09E-10</v>
      </c>
      <c r="CI55" s="5">
        <v>1.58E-11</v>
      </c>
      <c r="CJ55" s="5">
        <v>2.12E-11</v>
      </c>
      <c r="CK55" s="5">
        <v>6.4E-12</v>
      </c>
      <c r="CL55" s="5">
        <v>3.4E-12</v>
      </c>
      <c r="CM55" s="5">
        <v>1.2E-12</v>
      </c>
      <c r="CN55" s="5">
        <v>4.4E-12</v>
      </c>
      <c r="CO55" s="5">
        <v>1.2E-12</v>
      </c>
      <c r="CP55" s="5">
        <v>8.7E-12</v>
      </c>
      <c r="CQ55" s="5">
        <v>4.4E-12</v>
      </c>
      <c r="CR55" s="5">
        <v>2.56E-11</v>
      </c>
      <c r="CS55" s="5">
        <v>1.14E-11</v>
      </c>
      <c r="CT55" s="5">
        <v>4.95E-11</v>
      </c>
      <c r="CU55" s="5">
        <v>2.52E-11</v>
      </c>
      <c r="CV55" s="5">
        <v>4.77E-11</v>
      </c>
      <c r="CW55" s="5">
        <v>7.1E-12</v>
      </c>
      <c r="CX55" s="5">
        <v>2.53E-11</v>
      </c>
      <c r="CY55" s="5">
        <v>4.2E-12</v>
      </c>
      <c r="CZ55" s="5">
        <v>3.6E-12</v>
      </c>
      <c r="DA55" s="5">
        <v>4.1E-12</v>
      </c>
      <c r="DB55" s="5">
        <v>1.93E-11</v>
      </c>
      <c r="DC55" s="5">
        <v>5.4E-12</v>
      </c>
      <c r="DD55" s="5">
        <v>1.28E-11</v>
      </c>
      <c r="DE55" s="5">
        <v>4.1E-12</v>
      </c>
      <c r="DF55" s="5">
        <v>2.17E-11</v>
      </c>
      <c r="DG55" s="5">
        <v>1.12E-11</v>
      </c>
      <c r="DH55" s="5">
        <v>2.69E-11</v>
      </c>
      <c r="DI55" s="5">
        <v>8.6E-12</v>
      </c>
      <c r="DJ55" s="5">
        <v>1.93E-11</v>
      </c>
      <c r="DK55" s="5">
        <v>1.9E-12</v>
      </c>
      <c r="DL55" s="5">
        <v>3.6E-12</v>
      </c>
      <c r="DM55" s="5">
        <v>1.3E-12</v>
      </c>
      <c r="DN55" s="5">
        <v>2.5E-12</v>
      </c>
      <c r="DO55" s="5">
        <v>3E-13</v>
      </c>
      <c r="DP55" s="5">
        <v>1.99E-11</v>
      </c>
      <c r="DQ55" s="5">
        <v>2.4E-12</v>
      </c>
      <c r="DR55" s="5">
        <v>6.5E-12</v>
      </c>
      <c r="DS55" s="5">
        <v>3.8E-12</v>
      </c>
      <c r="DT55" s="5">
        <v>1.43E-11</v>
      </c>
      <c r="DU55" s="5">
        <v>3.9E-12</v>
      </c>
      <c r="DV55" s="5">
        <v>1.51E-11</v>
      </c>
      <c r="DW55" s="5">
        <v>3.5E-12</v>
      </c>
      <c r="DX55" s="5">
        <v>6.1E-12</v>
      </c>
      <c r="DY55" s="5">
        <v>1E-12</v>
      </c>
      <c r="DZ55" s="5">
        <v>3.4E-12</v>
      </c>
      <c r="EA55" s="5">
        <v>3E-13</v>
      </c>
      <c r="EB55" s="5">
        <v>2.2E-12</v>
      </c>
      <c r="EC55" s="5">
        <v>2.1E-12</v>
      </c>
      <c r="ED55" s="5">
        <v>1.24E-11</v>
      </c>
      <c r="EE55" s="5">
        <v>3.4E-12</v>
      </c>
      <c r="EF55" s="5">
        <v>4E-12</v>
      </c>
      <c r="EG55" s="5">
        <v>8E-13</v>
      </c>
      <c r="EH55" s="5">
        <v>7.4E-12</v>
      </c>
      <c r="EI55" s="5">
        <v>9E-13</v>
      </c>
      <c r="EJ55" s="5">
        <v>7E-12</v>
      </c>
      <c r="EK55" s="5">
        <v>1.4E-12</v>
      </c>
      <c r="EL55" s="5">
        <v>3E-12</v>
      </c>
      <c r="EM55" s="5"/>
      <c r="EN55" s="5">
        <v>1.5E-12</v>
      </c>
      <c r="EO55" s="5">
        <v>3E-13</v>
      </c>
      <c r="EP55" s="5">
        <v>2E-12</v>
      </c>
      <c r="EQ55" s="5"/>
      <c r="ER55" s="5">
        <v>3.4E-12</v>
      </c>
      <c r="ES55" s="5">
        <v>2E-13</v>
      </c>
      <c r="ET55" s="5">
        <v>1.6E-12</v>
      </c>
      <c r="EU55" s="5">
        <v>1.7E-12</v>
      </c>
      <c r="EV55" s="5">
        <v>3.1E-12</v>
      </c>
      <c r="EW55" s="5">
        <v>2E-13</v>
      </c>
      <c r="EX55" s="5">
        <v>3.2E-12</v>
      </c>
      <c r="EY55" s="5"/>
      <c r="EZ55" s="5">
        <v>1.3E-12</v>
      </c>
      <c r="FA55" s="5">
        <v>1.3E-12</v>
      </c>
      <c r="FB55" s="5">
        <v>1.4E-12</v>
      </c>
      <c r="FC55" s="5"/>
      <c r="FD55" s="5">
        <v>1E-12</v>
      </c>
      <c r="FE55" s="5">
        <v>4E-13</v>
      </c>
      <c r="FF55" s="5">
        <v>2E-13</v>
      </c>
      <c r="FG55" s="5">
        <v>6E-13</v>
      </c>
      <c r="FH55" s="5">
        <v>3.2E-12</v>
      </c>
      <c r="FI55" s="5"/>
      <c r="FJ55" s="5">
        <v>2.2E-12</v>
      </c>
      <c r="FK55" s="5">
        <v>1E-13</v>
      </c>
      <c r="FL55" s="5">
        <v>8E-13</v>
      </c>
      <c r="FM55" s="5"/>
      <c r="FN55" s="5">
        <v>8E-13</v>
      </c>
      <c r="FO55" s="5"/>
      <c r="FP55" s="5">
        <v>1E-12</v>
      </c>
      <c r="FQ55" s="5">
        <v>1E-13</v>
      </c>
      <c r="FR55" s="5">
        <v>5E-13</v>
      </c>
      <c r="FS55" s="5">
        <v>1E-13</v>
      </c>
      <c r="FT55" s="5">
        <v>6E-13</v>
      </c>
      <c r="FU55" s="5"/>
      <c r="FV55" s="5">
        <v>5.4E-12</v>
      </c>
      <c r="FW55" s="5">
        <v>2E-13</v>
      </c>
      <c r="FX55" s="5">
        <v>1.1E-12</v>
      </c>
      <c r="FY55" s="5">
        <v>2E-13</v>
      </c>
      <c r="FZ55" s="5">
        <v>6E-13</v>
      </c>
      <c r="GA55" s="5"/>
      <c r="GB55" s="5">
        <v>4E-13</v>
      </c>
      <c r="GC55" s="5"/>
      <c r="GD55" s="5">
        <v>2E-13</v>
      </c>
      <c r="GE55" s="5">
        <v>1E-13</v>
      </c>
      <c r="GF55" s="5"/>
      <c r="GG55" s="5"/>
      <c r="GH55" s="5">
        <v>4E-13</v>
      </c>
      <c r="GI55" s="5"/>
      <c r="GJ55" s="5"/>
      <c r="GK55" s="5">
        <v>4E-13</v>
      </c>
      <c r="GL55" s="5"/>
      <c r="GM55" s="5"/>
      <c r="GN55" s="5">
        <v>3E-13</v>
      </c>
      <c r="GO55" s="5"/>
      <c r="GP55" s="5"/>
      <c r="GQ55" s="5"/>
      <c r="GR55" s="5"/>
      <c r="GS55" s="5"/>
      <c r="GT55" s="5"/>
      <c r="GU55" s="5"/>
      <c r="GV55" s="5">
        <v>2E-13</v>
      </c>
      <c r="GW55" s="5"/>
      <c r="GX55" s="5"/>
      <c r="GY55" s="5"/>
      <c r="GZ55" s="5">
        <v>2E-13</v>
      </c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>
        <v>1E-13</v>
      </c>
      <c r="HM55" s="5">
        <v>1E-13</v>
      </c>
      <c r="HN55" s="5"/>
      <c r="HO55" s="5">
        <v>2E-13</v>
      </c>
      <c r="HP55" s="5"/>
      <c r="HQ55" s="5"/>
      <c r="HR55" s="5"/>
      <c r="HS55" s="5"/>
      <c r="HT55" s="5"/>
      <c r="HU55" s="5"/>
      <c r="HV55" s="5">
        <v>7.5E-08</v>
      </c>
    </row>
    <row r="56" spans="26:230" ht="12.75">
      <c r="Z56">
        <v>21</v>
      </c>
      <c r="AA56" s="8">
        <v>38009</v>
      </c>
      <c r="AB56" s="4">
        <v>0.20863425925925927</v>
      </c>
      <c r="AC56" s="7">
        <f t="shared" si="1"/>
        <v>38009.20863425926</v>
      </c>
      <c r="AD56" s="5">
        <v>5E-11</v>
      </c>
      <c r="AE56" s="5">
        <v>5.19E-11</v>
      </c>
      <c r="AF56" s="5">
        <v>7E-13</v>
      </c>
      <c r="AG56" s="5">
        <v>6E-13</v>
      </c>
      <c r="AH56" s="5">
        <v>4E-13</v>
      </c>
      <c r="AI56" s="5">
        <v>7E-13</v>
      </c>
      <c r="AJ56" s="5">
        <v>7E-13</v>
      </c>
      <c r="AK56" s="5">
        <v>7E-13</v>
      </c>
      <c r="AL56" s="5"/>
      <c r="AM56" s="5">
        <v>3E-13</v>
      </c>
      <c r="AN56" s="5">
        <v>3E-13</v>
      </c>
      <c r="AO56" s="5">
        <v>1.18E-11</v>
      </c>
      <c r="AP56" s="5">
        <v>1.1E-11</v>
      </c>
      <c r="AQ56" s="5">
        <v>9.83E-10</v>
      </c>
      <c r="AR56" s="5">
        <v>5.73E-11</v>
      </c>
      <c r="AS56" s="5">
        <v>6.81E-10</v>
      </c>
      <c r="AT56" s="5">
        <v>4.1E-09</v>
      </c>
      <c r="AU56" s="5">
        <v>1.56E-08</v>
      </c>
      <c r="AV56" s="5">
        <v>5.39E-11</v>
      </c>
      <c r="AW56" s="5">
        <v>5.04E-11</v>
      </c>
      <c r="AX56" s="5">
        <v>1.3E-12</v>
      </c>
      <c r="AY56" s="5">
        <v>1.6E-12</v>
      </c>
      <c r="AZ56" s="5">
        <v>3E-13</v>
      </c>
      <c r="BA56" s="5">
        <v>1.2E-12</v>
      </c>
      <c r="BB56" s="5">
        <v>2.8E-12</v>
      </c>
      <c r="BC56" s="5">
        <v>1.47E-11</v>
      </c>
      <c r="BD56" s="5">
        <v>5.66E-11</v>
      </c>
      <c r="BE56" s="5">
        <v>9.16E-09</v>
      </c>
      <c r="BF56" s="5">
        <v>1.27E-10</v>
      </c>
      <c r="BG56" s="5">
        <v>1.25E-11</v>
      </c>
      <c r="BH56" s="5">
        <v>1.73E-11</v>
      </c>
      <c r="BI56" s="5">
        <v>2.13E-09</v>
      </c>
      <c r="BJ56" s="5">
        <v>3.2E-12</v>
      </c>
      <c r="BK56" s="5">
        <v>9.6E-12</v>
      </c>
      <c r="BL56" s="5">
        <v>1.6E-12</v>
      </c>
      <c r="BM56" s="5">
        <v>6.7E-12</v>
      </c>
      <c r="BN56" s="5">
        <v>3.1E-12</v>
      </c>
      <c r="BO56" s="5">
        <v>6.5E-12</v>
      </c>
      <c r="BP56" s="5">
        <v>2.99E-11</v>
      </c>
      <c r="BQ56" s="5">
        <v>1.19E-10</v>
      </c>
      <c r="BR56" s="5">
        <v>7.54E-11</v>
      </c>
      <c r="BS56" s="5">
        <v>2.16E-11</v>
      </c>
      <c r="BT56" s="5">
        <v>9.73E-11</v>
      </c>
      <c r="BU56" s="5">
        <v>7.03E-11</v>
      </c>
      <c r="BV56" s="5">
        <v>2.54E-11</v>
      </c>
      <c r="BW56" s="5">
        <v>2.5E-12</v>
      </c>
      <c r="BX56" s="5">
        <v>7E-13</v>
      </c>
      <c r="BY56" s="5">
        <v>1E-13</v>
      </c>
      <c r="BZ56" s="5">
        <v>1E-12</v>
      </c>
      <c r="CA56" s="5">
        <v>4.5E-12</v>
      </c>
      <c r="CB56" s="5">
        <v>8.3E-12</v>
      </c>
      <c r="CC56" s="5">
        <v>2.7E-12</v>
      </c>
      <c r="CD56" s="5">
        <v>7.2E-12</v>
      </c>
      <c r="CE56" s="5">
        <v>6E-12</v>
      </c>
      <c r="CF56" s="5">
        <v>5.21E-11</v>
      </c>
      <c r="CG56" s="5">
        <v>2.24E-11</v>
      </c>
      <c r="CH56" s="5">
        <v>5.5E-11</v>
      </c>
      <c r="CI56" s="5">
        <v>6.1E-12</v>
      </c>
      <c r="CJ56" s="5">
        <v>7.8E-12</v>
      </c>
      <c r="CK56" s="5">
        <v>3.7E-12</v>
      </c>
      <c r="CL56" s="5">
        <v>1.6E-12</v>
      </c>
      <c r="CM56" s="5">
        <v>1E-12</v>
      </c>
      <c r="CN56" s="5">
        <v>2.7E-12</v>
      </c>
      <c r="CO56" s="5">
        <v>9E-13</v>
      </c>
      <c r="CP56" s="5">
        <v>4.9E-12</v>
      </c>
      <c r="CQ56" s="5">
        <v>2.6E-12</v>
      </c>
      <c r="CR56" s="5">
        <v>1.61E-11</v>
      </c>
      <c r="CS56" s="5">
        <v>6.2E-12</v>
      </c>
      <c r="CT56" s="5">
        <v>2.7E-11</v>
      </c>
      <c r="CU56" s="5">
        <v>1.2E-11</v>
      </c>
      <c r="CV56" s="5">
        <v>2.23E-11</v>
      </c>
      <c r="CW56" s="5">
        <v>2.5E-12</v>
      </c>
      <c r="CX56" s="5">
        <v>9.9E-12</v>
      </c>
      <c r="CY56" s="5">
        <v>1.6E-12</v>
      </c>
      <c r="CZ56" s="5">
        <v>2.2E-12</v>
      </c>
      <c r="DA56" s="5">
        <v>2.1E-12</v>
      </c>
      <c r="DB56" s="5">
        <v>9.2E-12</v>
      </c>
      <c r="DC56" s="5">
        <v>3.3E-12</v>
      </c>
      <c r="DD56" s="5">
        <v>7.6E-12</v>
      </c>
      <c r="DE56" s="5">
        <v>2.8E-12</v>
      </c>
      <c r="DF56" s="5">
        <v>1.34E-11</v>
      </c>
      <c r="DG56" s="5">
        <v>7.2E-12</v>
      </c>
      <c r="DH56" s="5">
        <v>1.48E-11</v>
      </c>
      <c r="DI56" s="5">
        <v>3.5E-12</v>
      </c>
      <c r="DJ56" s="5">
        <v>9.9E-12</v>
      </c>
      <c r="DK56" s="5">
        <v>9E-13</v>
      </c>
      <c r="DL56" s="5">
        <v>1.7E-12</v>
      </c>
      <c r="DM56" s="5">
        <v>8E-13</v>
      </c>
      <c r="DN56" s="5">
        <v>1.7E-12</v>
      </c>
      <c r="DO56" s="5">
        <v>1E-13</v>
      </c>
      <c r="DP56" s="5">
        <v>9E-12</v>
      </c>
      <c r="DQ56" s="5">
        <v>1.2E-12</v>
      </c>
      <c r="DR56" s="5">
        <v>4E-12</v>
      </c>
      <c r="DS56" s="5">
        <v>2.2E-12</v>
      </c>
      <c r="DT56" s="5">
        <v>8.6E-12</v>
      </c>
      <c r="DU56" s="5">
        <v>2.4E-12</v>
      </c>
      <c r="DV56" s="5">
        <v>9.5E-12</v>
      </c>
      <c r="DW56" s="5">
        <v>1.7E-12</v>
      </c>
      <c r="DX56" s="5">
        <v>3.2E-12</v>
      </c>
      <c r="DY56" s="5">
        <v>3E-13</v>
      </c>
      <c r="DZ56" s="5">
        <v>1.3E-12</v>
      </c>
      <c r="EA56" s="5">
        <v>6E-13</v>
      </c>
      <c r="EB56" s="5">
        <v>8E-13</v>
      </c>
      <c r="EC56" s="5">
        <v>1.6E-12</v>
      </c>
      <c r="ED56" s="5">
        <v>6.7E-12</v>
      </c>
      <c r="EE56" s="5">
        <v>1.6E-12</v>
      </c>
      <c r="EF56" s="5">
        <v>2.3E-12</v>
      </c>
      <c r="EG56" s="5">
        <v>1E-12</v>
      </c>
      <c r="EH56" s="5">
        <v>4.4E-12</v>
      </c>
      <c r="EI56" s="5">
        <v>1.2E-12</v>
      </c>
      <c r="EJ56" s="5">
        <v>4.5E-12</v>
      </c>
      <c r="EK56" s="5">
        <v>9E-13</v>
      </c>
      <c r="EL56" s="5">
        <v>1.8E-12</v>
      </c>
      <c r="EM56" s="5">
        <v>3E-13</v>
      </c>
      <c r="EN56" s="5">
        <v>1.4E-12</v>
      </c>
      <c r="EO56" s="5">
        <v>7E-13</v>
      </c>
      <c r="EP56" s="5">
        <v>1.5E-12</v>
      </c>
      <c r="EQ56" s="5">
        <v>2E-13</v>
      </c>
      <c r="ER56" s="5">
        <v>2E-12</v>
      </c>
      <c r="ES56" s="5">
        <v>6E-13</v>
      </c>
      <c r="ET56" s="5">
        <v>1.8E-12</v>
      </c>
      <c r="EU56" s="5">
        <v>7E-13</v>
      </c>
      <c r="EV56" s="5">
        <v>2.1E-12</v>
      </c>
      <c r="EW56" s="5">
        <v>4E-13</v>
      </c>
      <c r="EX56" s="5">
        <v>1.9E-12</v>
      </c>
      <c r="EY56" s="5">
        <v>4E-13</v>
      </c>
      <c r="EZ56" s="5">
        <v>1.3E-12</v>
      </c>
      <c r="FA56" s="5">
        <v>9E-13</v>
      </c>
      <c r="FB56" s="5">
        <v>1E-12</v>
      </c>
      <c r="FC56" s="5">
        <v>8E-13</v>
      </c>
      <c r="FD56" s="5">
        <v>7E-13</v>
      </c>
      <c r="FE56" s="5">
        <v>5E-13</v>
      </c>
      <c r="FF56" s="5">
        <v>1.1E-12</v>
      </c>
      <c r="FG56" s="5">
        <v>5E-13</v>
      </c>
      <c r="FH56" s="5">
        <v>2.4E-12</v>
      </c>
      <c r="FI56" s="5"/>
      <c r="FJ56" s="5">
        <v>1.4E-12</v>
      </c>
      <c r="FK56" s="5">
        <v>3E-13</v>
      </c>
      <c r="FL56" s="5">
        <v>7E-13</v>
      </c>
      <c r="FM56" s="5"/>
      <c r="FN56" s="5">
        <v>3E-13</v>
      </c>
      <c r="FO56" s="5">
        <v>3E-13</v>
      </c>
      <c r="FP56" s="5">
        <v>6E-13</v>
      </c>
      <c r="FQ56" s="5">
        <v>4E-13</v>
      </c>
      <c r="FR56" s="5">
        <v>8E-13</v>
      </c>
      <c r="FS56" s="5">
        <v>1E-13</v>
      </c>
      <c r="FT56" s="5">
        <v>7E-13</v>
      </c>
      <c r="FU56" s="5">
        <v>1E-13</v>
      </c>
      <c r="FV56" s="5">
        <v>3.4E-12</v>
      </c>
      <c r="FW56" s="5">
        <v>3E-13</v>
      </c>
      <c r="FX56" s="5">
        <v>9E-13</v>
      </c>
      <c r="FY56" s="5">
        <v>2E-13</v>
      </c>
      <c r="FZ56" s="5">
        <v>6E-13</v>
      </c>
      <c r="GA56" s="5"/>
      <c r="GB56" s="5">
        <v>4E-13</v>
      </c>
      <c r="GC56" s="5"/>
      <c r="GD56" s="5">
        <v>4E-13</v>
      </c>
      <c r="GE56" s="5"/>
      <c r="GF56" s="5">
        <v>5E-13</v>
      </c>
      <c r="GG56" s="5">
        <v>1E-13</v>
      </c>
      <c r="GH56" s="5">
        <v>3E-13</v>
      </c>
      <c r="GI56" s="5">
        <v>2E-13</v>
      </c>
      <c r="GJ56" s="5">
        <v>7E-13</v>
      </c>
      <c r="GK56" s="5"/>
      <c r="GL56" s="5">
        <v>3E-13</v>
      </c>
      <c r="GM56" s="5"/>
      <c r="GN56" s="5">
        <v>3E-13</v>
      </c>
      <c r="GO56" s="5">
        <v>2E-13</v>
      </c>
      <c r="GP56" s="5"/>
      <c r="GQ56" s="5"/>
      <c r="GR56" s="5">
        <v>1E-13</v>
      </c>
      <c r="GS56" s="5">
        <v>2E-13</v>
      </c>
      <c r="GT56" s="5">
        <v>1E-13</v>
      </c>
      <c r="GU56" s="5">
        <v>2E-13</v>
      </c>
      <c r="GV56" s="5">
        <v>1E-13</v>
      </c>
      <c r="GW56" s="5">
        <v>2E-13</v>
      </c>
      <c r="GX56" s="5">
        <v>2E-13</v>
      </c>
      <c r="GY56" s="5">
        <v>1E-13</v>
      </c>
      <c r="GZ56" s="5">
        <v>2E-13</v>
      </c>
      <c r="HA56" s="5"/>
      <c r="HB56" s="5">
        <v>2E-13</v>
      </c>
      <c r="HC56" s="5">
        <v>1E-13</v>
      </c>
      <c r="HD56" s="5">
        <v>3E-13</v>
      </c>
      <c r="HE56" s="5"/>
      <c r="HF56" s="5">
        <v>2E-13</v>
      </c>
      <c r="HG56" s="5"/>
      <c r="HH56" s="5">
        <v>2E-13</v>
      </c>
      <c r="HI56" s="5"/>
      <c r="HJ56" s="5">
        <v>1E-13</v>
      </c>
      <c r="HK56" s="5">
        <v>2E-13</v>
      </c>
      <c r="HL56" s="5">
        <v>1E-13</v>
      </c>
      <c r="HM56" s="5"/>
      <c r="HN56" s="5">
        <v>2E-13</v>
      </c>
      <c r="HO56" s="5"/>
      <c r="HP56" s="5">
        <v>2E-13</v>
      </c>
      <c r="HQ56" s="5"/>
      <c r="HR56" s="5">
        <v>1E-13</v>
      </c>
      <c r="HS56" s="5"/>
      <c r="HT56" s="5">
        <v>1E-13</v>
      </c>
      <c r="HU56" s="5">
        <v>1E-13</v>
      </c>
      <c r="HV56" s="5">
        <v>3.1E-08</v>
      </c>
    </row>
    <row r="57" spans="26:230" ht="12.75">
      <c r="Z57">
        <v>22</v>
      </c>
      <c r="AA57" s="8">
        <v>38009</v>
      </c>
      <c r="AB57" s="4">
        <v>0.253900462962963</v>
      </c>
      <c r="AC57" s="7">
        <f t="shared" si="1"/>
        <v>38009.253900462965</v>
      </c>
      <c r="AD57" s="5">
        <v>3.38E-11</v>
      </c>
      <c r="AE57" s="5">
        <v>4.37E-11</v>
      </c>
      <c r="AF57" s="5">
        <v>3E-13</v>
      </c>
      <c r="AG57" s="5">
        <v>7E-13</v>
      </c>
      <c r="AH57" s="5">
        <v>4E-13</v>
      </c>
      <c r="AI57" s="5">
        <v>6E-13</v>
      </c>
      <c r="AJ57" s="5">
        <v>5E-13</v>
      </c>
      <c r="AK57" s="5">
        <v>8E-13</v>
      </c>
      <c r="AL57" s="5">
        <v>4E-13</v>
      </c>
      <c r="AM57" s="5">
        <v>4E-13</v>
      </c>
      <c r="AN57" s="5">
        <v>3E-13</v>
      </c>
      <c r="AO57" s="5">
        <v>9E-12</v>
      </c>
      <c r="AP57" s="5">
        <v>9.3E-12</v>
      </c>
      <c r="AQ57" s="5">
        <v>9.29E-10</v>
      </c>
      <c r="AR57" s="5">
        <v>4.55E-11</v>
      </c>
      <c r="AS57" s="5">
        <v>5.37E-10</v>
      </c>
      <c r="AT57" s="5">
        <v>2.66E-09</v>
      </c>
      <c r="AU57" s="5">
        <v>1.06E-08</v>
      </c>
      <c r="AV57" s="5">
        <v>3.69E-11</v>
      </c>
      <c r="AW57" s="5">
        <v>4.15E-11</v>
      </c>
      <c r="AX57" s="5">
        <v>9E-13</v>
      </c>
      <c r="AY57" s="5">
        <v>1.4E-12</v>
      </c>
      <c r="AZ57" s="5">
        <v>4E-13</v>
      </c>
      <c r="BA57" s="5">
        <v>7E-13</v>
      </c>
      <c r="BB57" s="5">
        <v>2.4E-12</v>
      </c>
      <c r="BC57" s="5">
        <v>1.12E-11</v>
      </c>
      <c r="BD57" s="5">
        <v>4.57E-11</v>
      </c>
      <c r="BE57" s="5">
        <v>9.69E-09</v>
      </c>
      <c r="BF57" s="5">
        <v>1.21E-10</v>
      </c>
      <c r="BG57" s="5">
        <v>1.02E-11</v>
      </c>
      <c r="BH57" s="5">
        <v>1.28E-11</v>
      </c>
      <c r="BI57" s="5">
        <v>2.42E-09</v>
      </c>
      <c r="BJ57" s="5">
        <v>2.7E-12</v>
      </c>
      <c r="BK57" s="5">
        <v>1.04E-11</v>
      </c>
      <c r="BL57" s="5">
        <v>1.2E-12</v>
      </c>
      <c r="BM57" s="5">
        <v>5.1E-12</v>
      </c>
      <c r="BN57" s="5">
        <v>2.2E-12</v>
      </c>
      <c r="BO57" s="5">
        <v>5E-12</v>
      </c>
      <c r="BP57" s="5">
        <v>1.97E-11</v>
      </c>
      <c r="BQ57" s="5">
        <v>1.31E-10</v>
      </c>
      <c r="BR57" s="5">
        <v>5.1E-11</v>
      </c>
      <c r="BS57" s="5">
        <v>1.44E-11</v>
      </c>
      <c r="BT57" s="5">
        <v>6.92E-11</v>
      </c>
      <c r="BU57" s="5">
        <v>5.59E-11</v>
      </c>
      <c r="BV57" s="5">
        <v>1.77E-11</v>
      </c>
      <c r="BW57" s="5">
        <v>1.3E-12</v>
      </c>
      <c r="BX57" s="5">
        <v>2E-13</v>
      </c>
      <c r="BY57" s="5"/>
      <c r="BZ57" s="5">
        <v>5E-13</v>
      </c>
      <c r="CA57" s="5">
        <v>2.5E-12</v>
      </c>
      <c r="CB57" s="5">
        <v>5.1E-12</v>
      </c>
      <c r="CC57" s="5">
        <v>1.6E-12</v>
      </c>
      <c r="CD57" s="5">
        <v>4.9E-12</v>
      </c>
      <c r="CE57" s="5">
        <v>4.1E-12</v>
      </c>
      <c r="CF57" s="5">
        <v>3.43E-11</v>
      </c>
      <c r="CG57" s="5">
        <v>1.63E-11</v>
      </c>
      <c r="CH57" s="5">
        <v>4.1E-11</v>
      </c>
      <c r="CI57" s="5">
        <v>3.7E-12</v>
      </c>
      <c r="CJ57" s="5">
        <v>5.6E-12</v>
      </c>
      <c r="CK57" s="5">
        <v>2.2E-12</v>
      </c>
      <c r="CL57" s="5">
        <v>9E-13</v>
      </c>
      <c r="CM57" s="5">
        <v>2E-13</v>
      </c>
      <c r="CN57" s="5">
        <v>1.2E-12</v>
      </c>
      <c r="CO57" s="5">
        <v>4E-13</v>
      </c>
      <c r="CP57" s="5">
        <v>2.9E-12</v>
      </c>
      <c r="CQ57" s="5">
        <v>1.5E-12</v>
      </c>
      <c r="CR57" s="5">
        <v>1.11E-11</v>
      </c>
      <c r="CS57" s="5">
        <v>4.3E-12</v>
      </c>
      <c r="CT57" s="5">
        <v>2.06E-11</v>
      </c>
      <c r="CU57" s="5">
        <v>8.4E-12</v>
      </c>
      <c r="CV57" s="5">
        <v>1.83E-11</v>
      </c>
      <c r="CW57" s="5">
        <v>1.2E-12</v>
      </c>
      <c r="CX57" s="5">
        <v>6.1E-12</v>
      </c>
      <c r="CY57" s="5">
        <v>1.1E-12</v>
      </c>
      <c r="CZ57" s="5">
        <v>8E-13</v>
      </c>
      <c r="DA57" s="5">
        <v>1.2E-12</v>
      </c>
      <c r="DB57" s="5">
        <v>6E-12</v>
      </c>
      <c r="DC57" s="5">
        <v>1.8E-12</v>
      </c>
      <c r="DD57" s="5">
        <v>5.4E-12</v>
      </c>
      <c r="DE57" s="5">
        <v>1.2E-12</v>
      </c>
      <c r="DF57" s="5">
        <v>9.9E-12</v>
      </c>
      <c r="DG57" s="5">
        <v>5.4E-12</v>
      </c>
      <c r="DH57" s="5">
        <v>1.11E-11</v>
      </c>
      <c r="DI57" s="5">
        <v>2.7E-12</v>
      </c>
      <c r="DJ57" s="5">
        <v>7.3E-12</v>
      </c>
      <c r="DK57" s="5"/>
      <c r="DL57" s="5">
        <v>8E-13</v>
      </c>
      <c r="DM57" s="5"/>
      <c r="DN57" s="5">
        <v>4E-13</v>
      </c>
      <c r="DO57" s="5"/>
      <c r="DP57" s="5">
        <v>5.6E-12</v>
      </c>
      <c r="DQ57" s="5"/>
      <c r="DR57" s="5">
        <v>2.5E-12</v>
      </c>
      <c r="DS57" s="5">
        <v>1E-12</v>
      </c>
      <c r="DT57" s="5">
        <v>6.6E-12</v>
      </c>
      <c r="DU57" s="5">
        <v>1.5E-12</v>
      </c>
      <c r="DV57" s="5">
        <v>6.6E-12</v>
      </c>
      <c r="DW57" s="5">
        <v>1E-12</v>
      </c>
      <c r="DX57" s="5">
        <v>2.1E-12</v>
      </c>
      <c r="DY57" s="5"/>
      <c r="DZ57" s="5">
        <v>8E-13</v>
      </c>
      <c r="EA57" s="5"/>
      <c r="EB57" s="5">
        <v>2E-13</v>
      </c>
      <c r="EC57" s="5">
        <v>7E-13</v>
      </c>
      <c r="ED57" s="5">
        <v>4.3E-12</v>
      </c>
      <c r="EE57" s="5">
        <v>5E-13</v>
      </c>
      <c r="EF57" s="5">
        <v>1.2E-12</v>
      </c>
      <c r="EG57" s="5"/>
      <c r="EH57" s="5">
        <v>2.9E-12</v>
      </c>
      <c r="EI57" s="5">
        <v>3E-13</v>
      </c>
      <c r="EJ57" s="5">
        <v>2.8E-12</v>
      </c>
      <c r="EK57" s="5"/>
      <c r="EL57" s="5"/>
      <c r="EM57" s="5"/>
      <c r="EN57" s="5">
        <v>1E-13</v>
      </c>
      <c r="EO57" s="5"/>
      <c r="EP57" s="5">
        <v>4E-13</v>
      </c>
      <c r="EQ57" s="5"/>
      <c r="ER57" s="5">
        <v>7E-13</v>
      </c>
      <c r="ES57" s="5"/>
      <c r="ET57" s="5">
        <v>7E-13</v>
      </c>
      <c r="EU57" s="5"/>
      <c r="EV57" s="5">
        <v>9E-13</v>
      </c>
      <c r="EW57" s="5">
        <v>1E-13</v>
      </c>
      <c r="EX57" s="5">
        <v>1E-12</v>
      </c>
      <c r="EY57" s="5"/>
      <c r="EZ57" s="5">
        <v>1E-13</v>
      </c>
      <c r="FA57" s="5">
        <v>1E-13</v>
      </c>
      <c r="FB57" s="5">
        <v>2E-13</v>
      </c>
      <c r="FC57" s="5"/>
      <c r="FD57" s="5"/>
      <c r="FE57" s="5"/>
      <c r="FF57" s="5"/>
      <c r="FG57" s="5"/>
      <c r="FH57" s="5">
        <v>9E-13</v>
      </c>
      <c r="FI57" s="5"/>
      <c r="FJ57" s="5">
        <v>5E-13</v>
      </c>
      <c r="FK57" s="5"/>
      <c r="FL57" s="5"/>
      <c r="FM57" s="5"/>
      <c r="FN57" s="5">
        <v>1E-13</v>
      </c>
      <c r="FO57" s="5"/>
      <c r="FP57" s="5"/>
      <c r="FQ57" s="5"/>
      <c r="FR57" s="5"/>
      <c r="FS57" s="5"/>
      <c r="FT57" s="5"/>
      <c r="FU57" s="5"/>
      <c r="FV57" s="5">
        <v>2.3E-12</v>
      </c>
      <c r="FW57" s="5"/>
      <c r="FX57" s="5">
        <v>7E-13</v>
      </c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>
        <v>2.5E-08</v>
      </c>
    </row>
    <row r="58" spans="26:230" ht="12.75">
      <c r="Z58">
        <v>23</v>
      </c>
      <c r="AA58" s="8">
        <v>38009</v>
      </c>
      <c r="AB58" s="4">
        <v>0.2901157407407407</v>
      </c>
      <c r="AC58" s="7">
        <f t="shared" si="1"/>
        <v>38009.29011574074</v>
      </c>
      <c r="AD58" s="5">
        <v>2.6E-11</v>
      </c>
      <c r="AE58" s="5">
        <v>3.59E-11</v>
      </c>
      <c r="AF58" s="5">
        <v>2E-13</v>
      </c>
      <c r="AG58" s="5">
        <v>2E-13</v>
      </c>
      <c r="AH58" s="5">
        <v>6E-13</v>
      </c>
      <c r="AI58" s="5">
        <v>3E-13</v>
      </c>
      <c r="AJ58" s="5">
        <v>6E-13</v>
      </c>
      <c r="AK58" s="5">
        <v>4E-13</v>
      </c>
      <c r="AL58" s="5">
        <v>4E-13</v>
      </c>
      <c r="AM58" s="5">
        <v>5E-13</v>
      </c>
      <c r="AN58" s="5">
        <v>1E-13</v>
      </c>
      <c r="AO58" s="5">
        <v>8E-12</v>
      </c>
      <c r="AP58" s="5">
        <v>7.3E-12</v>
      </c>
      <c r="AQ58" s="5">
        <v>8.8E-10</v>
      </c>
      <c r="AR58" s="5">
        <v>3.72E-11</v>
      </c>
      <c r="AS58" s="5">
        <v>4.89E-10</v>
      </c>
      <c r="AT58" s="5">
        <v>2.31E-09</v>
      </c>
      <c r="AU58" s="5">
        <v>9.11E-09</v>
      </c>
      <c r="AV58" s="5">
        <v>3.1E-11</v>
      </c>
      <c r="AW58" s="5">
        <v>3.58E-11</v>
      </c>
      <c r="AX58" s="5">
        <v>6E-13</v>
      </c>
      <c r="AY58" s="5">
        <v>1.2E-12</v>
      </c>
      <c r="AZ58" s="5"/>
      <c r="BA58" s="5">
        <v>9E-13</v>
      </c>
      <c r="BB58" s="5">
        <v>2.1E-12</v>
      </c>
      <c r="BC58" s="5">
        <v>9.1E-12</v>
      </c>
      <c r="BD58" s="5">
        <v>4.07E-11</v>
      </c>
      <c r="BE58" s="5">
        <v>8.97E-09</v>
      </c>
      <c r="BF58" s="5">
        <v>1.01E-10</v>
      </c>
      <c r="BG58" s="5">
        <v>9.2E-12</v>
      </c>
      <c r="BH58" s="5">
        <v>1.09E-11</v>
      </c>
      <c r="BI58" s="5">
        <v>2.24E-09</v>
      </c>
      <c r="BJ58" s="5">
        <v>3E-12</v>
      </c>
      <c r="BK58" s="5">
        <v>1.02E-11</v>
      </c>
      <c r="BL58" s="5">
        <v>8E-13</v>
      </c>
      <c r="BM58" s="5">
        <v>4.2E-12</v>
      </c>
      <c r="BN58" s="5">
        <v>1.6E-12</v>
      </c>
      <c r="BO58" s="5">
        <v>3.4E-12</v>
      </c>
      <c r="BP58" s="5">
        <v>1.7E-11</v>
      </c>
      <c r="BQ58" s="5">
        <v>1.22E-10</v>
      </c>
      <c r="BR58" s="5">
        <v>3.97E-11</v>
      </c>
      <c r="BS58" s="5">
        <v>1.17E-11</v>
      </c>
      <c r="BT58" s="5">
        <v>5.32E-11</v>
      </c>
      <c r="BU58" s="5">
        <v>4.62E-11</v>
      </c>
      <c r="BV58" s="5">
        <v>1.56E-11</v>
      </c>
      <c r="BW58" s="5">
        <v>1E-12</v>
      </c>
      <c r="BX58" s="5">
        <v>2E-13</v>
      </c>
      <c r="BY58" s="5"/>
      <c r="BZ58" s="5">
        <v>3E-13</v>
      </c>
      <c r="CA58" s="5">
        <v>2.1E-12</v>
      </c>
      <c r="CB58" s="5">
        <v>4.2E-12</v>
      </c>
      <c r="CC58" s="5">
        <v>1.2E-12</v>
      </c>
      <c r="CD58" s="5">
        <v>3.4E-12</v>
      </c>
      <c r="CE58" s="5">
        <v>3.1E-12</v>
      </c>
      <c r="CF58" s="5">
        <v>2.71E-11</v>
      </c>
      <c r="CG58" s="5">
        <v>1.21E-11</v>
      </c>
      <c r="CH58" s="5">
        <v>3.14E-11</v>
      </c>
      <c r="CI58" s="5">
        <v>2.9E-12</v>
      </c>
      <c r="CJ58" s="5">
        <v>3.9E-12</v>
      </c>
      <c r="CK58" s="5">
        <v>1.5E-12</v>
      </c>
      <c r="CL58" s="5">
        <v>6E-13</v>
      </c>
      <c r="CM58" s="5">
        <v>1E-13</v>
      </c>
      <c r="CN58" s="5">
        <v>8E-13</v>
      </c>
      <c r="CO58" s="5"/>
      <c r="CP58" s="5">
        <v>1.9E-12</v>
      </c>
      <c r="CQ58" s="5">
        <v>8E-13</v>
      </c>
      <c r="CR58" s="5">
        <v>8.3E-12</v>
      </c>
      <c r="CS58" s="5">
        <v>2.9E-12</v>
      </c>
      <c r="CT58" s="5">
        <v>1.45E-11</v>
      </c>
      <c r="CU58" s="5">
        <v>6.9E-12</v>
      </c>
      <c r="CV58" s="5">
        <v>1.31E-11</v>
      </c>
      <c r="CW58" s="5">
        <v>1E-12</v>
      </c>
      <c r="CX58" s="5">
        <v>4.5E-12</v>
      </c>
      <c r="CY58" s="5"/>
      <c r="CZ58" s="5">
        <v>4E-13</v>
      </c>
      <c r="DA58" s="5">
        <v>4E-13</v>
      </c>
      <c r="DB58" s="5">
        <v>4.3E-12</v>
      </c>
      <c r="DC58" s="5">
        <v>8E-13</v>
      </c>
      <c r="DD58" s="5">
        <v>3.4E-12</v>
      </c>
      <c r="DE58" s="5">
        <v>5E-13</v>
      </c>
      <c r="DF58" s="5">
        <v>6.4E-12</v>
      </c>
      <c r="DG58" s="5">
        <v>3.5E-12</v>
      </c>
      <c r="DH58" s="5">
        <v>8.4E-12</v>
      </c>
      <c r="DI58" s="5">
        <v>2E-12</v>
      </c>
      <c r="DJ58" s="5">
        <v>5.1E-12</v>
      </c>
      <c r="DK58" s="5"/>
      <c r="DL58" s="5">
        <v>3E-13</v>
      </c>
      <c r="DM58" s="5"/>
      <c r="DN58" s="5"/>
      <c r="DO58" s="5"/>
      <c r="DP58" s="5">
        <v>4.5E-12</v>
      </c>
      <c r="DQ58" s="5"/>
      <c r="DR58" s="5">
        <v>1.3E-12</v>
      </c>
      <c r="DS58" s="5">
        <v>5E-13</v>
      </c>
      <c r="DT58" s="5">
        <v>4.3E-12</v>
      </c>
      <c r="DU58" s="5">
        <v>7E-13</v>
      </c>
      <c r="DV58" s="5">
        <v>4.5E-12</v>
      </c>
      <c r="DW58" s="5">
        <v>5E-13</v>
      </c>
      <c r="DX58" s="5">
        <v>1.1E-12</v>
      </c>
      <c r="DY58" s="5"/>
      <c r="DZ58" s="5"/>
      <c r="EA58" s="5"/>
      <c r="EB58" s="5">
        <v>1E-13</v>
      </c>
      <c r="EC58" s="5">
        <v>2E-13</v>
      </c>
      <c r="ED58" s="5">
        <v>2.9E-12</v>
      </c>
      <c r="EE58" s="5">
        <v>2E-13</v>
      </c>
      <c r="EF58" s="5">
        <v>4E-13</v>
      </c>
      <c r="EG58" s="5"/>
      <c r="EH58" s="5">
        <v>2E-12</v>
      </c>
      <c r="EI58" s="5">
        <v>1E-13</v>
      </c>
      <c r="EJ58" s="5">
        <v>2.4E-12</v>
      </c>
      <c r="EK58" s="5"/>
      <c r="EL58" s="5">
        <v>2E-13</v>
      </c>
      <c r="EM58" s="5"/>
      <c r="EN58" s="5">
        <v>1E-13</v>
      </c>
      <c r="EO58" s="5"/>
      <c r="EP58" s="5"/>
      <c r="EQ58" s="5"/>
      <c r="ER58" s="5">
        <v>4E-13</v>
      </c>
      <c r="ES58" s="5"/>
      <c r="ET58" s="5">
        <v>3E-13</v>
      </c>
      <c r="EU58" s="5"/>
      <c r="EV58" s="5"/>
      <c r="EW58" s="5">
        <v>1E-13</v>
      </c>
      <c r="EX58" s="5">
        <v>5E-13</v>
      </c>
      <c r="EY58" s="5"/>
      <c r="EZ58" s="5"/>
      <c r="FA58" s="5"/>
      <c r="FB58" s="5"/>
      <c r="FC58" s="5"/>
      <c r="FD58" s="5"/>
      <c r="FE58" s="5"/>
      <c r="FF58" s="5"/>
      <c r="FG58" s="5"/>
      <c r="FH58" s="5">
        <v>2E-13</v>
      </c>
      <c r="FI58" s="5"/>
      <c r="FJ58" s="5"/>
      <c r="FK58" s="5"/>
      <c r="FL58" s="5"/>
      <c r="FM58" s="5"/>
      <c r="FN58" s="5"/>
      <c r="FO58" s="5">
        <v>1.1E-12</v>
      </c>
      <c r="FP58" s="5"/>
      <c r="FQ58" s="5"/>
      <c r="FR58" s="5"/>
      <c r="FS58" s="5"/>
      <c r="FT58" s="5">
        <v>1E-13</v>
      </c>
      <c r="FU58" s="5"/>
      <c r="FV58" s="5">
        <v>1.5E-12</v>
      </c>
      <c r="FW58" s="5"/>
      <c r="FX58" s="5">
        <v>4E-13</v>
      </c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>
        <v>2.3E-08</v>
      </c>
    </row>
    <row r="59" spans="26:230" ht="12.75">
      <c r="Z59">
        <v>24</v>
      </c>
      <c r="AA59" s="8">
        <v>38009</v>
      </c>
      <c r="AB59" s="4">
        <v>0.33539351851851856</v>
      </c>
      <c r="AC59" s="7">
        <f t="shared" si="1"/>
        <v>38009.335393518515</v>
      </c>
      <c r="AD59" s="5">
        <v>1.64E-11</v>
      </c>
      <c r="AE59" s="5">
        <v>2.64E-11</v>
      </c>
      <c r="AF59" s="5">
        <v>6E-13</v>
      </c>
      <c r="AG59" s="5">
        <v>3E-13</v>
      </c>
      <c r="AH59" s="5">
        <v>8E-13</v>
      </c>
      <c r="AI59" s="5">
        <v>7E-13</v>
      </c>
      <c r="AJ59" s="5">
        <v>6E-13</v>
      </c>
      <c r="AK59" s="5">
        <v>5E-13</v>
      </c>
      <c r="AL59" s="5">
        <v>8E-13</v>
      </c>
      <c r="AM59" s="5">
        <v>7E-13</v>
      </c>
      <c r="AN59" s="5">
        <v>5E-13</v>
      </c>
      <c r="AO59" s="5">
        <v>6.9E-12</v>
      </c>
      <c r="AP59" s="5">
        <v>6.9E-12</v>
      </c>
      <c r="AQ59" s="5">
        <v>8.23E-10</v>
      </c>
      <c r="AR59" s="5">
        <v>3.26E-11</v>
      </c>
      <c r="AS59" s="5">
        <v>4.51E-10</v>
      </c>
      <c r="AT59" s="5">
        <v>2.05E-09</v>
      </c>
      <c r="AU59" s="5">
        <v>7.93E-09</v>
      </c>
      <c r="AV59" s="5">
        <v>2.68E-11</v>
      </c>
      <c r="AW59" s="5">
        <v>3.51E-11</v>
      </c>
      <c r="AX59" s="5">
        <v>8E-13</v>
      </c>
      <c r="AY59" s="5">
        <v>1.5E-12</v>
      </c>
      <c r="AZ59" s="5">
        <v>6E-13</v>
      </c>
      <c r="BA59" s="5">
        <v>1E-12</v>
      </c>
      <c r="BB59" s="5">
        <v>2.1E-12</v>
      </c>
      <c r="BC59" s="5">
        <v>7.5E-12</v>
      </c>
      <c r="BD59" s="5">
        <v>3.23E-11</v>
      </c>
      <c r="BE59" s="5">
        <v>8.46E-09</v>
      </c>
      <c r="BF59" s="5">
        <v>9.3E-11</v>
      </c>
      <c r="BG59" s="5">
        <v>7.7E-12</v>
      </c>
      <c r="BH59" s="5">
        <v>1.02E-11</v>
      </c>
      <c r="BI59" s="5">
        <v>2.13E-09</v>
      </c>
      <c r="BJ59" s="5">
        <v>3.3E-12</v>
      </c>
      <c r="BK59" s="5">
        <v>1.02E-11</v>
      </c>
      <c r="BL59" s="5">
        <v>1.4E-12</v>
      </c>
      <c r="BM59" s="5">
        <v>4.5E-12</v>
      </c>
      <c r="BN59" s="5">
        <v>2.2E-12</v>
      </c>
      <c r="BO59" s="5">
        <v>3.8E-12</v>
      </c>
      <c r="BP59" s="5">
        <v>1.22E-11</v>
      </c>
      <c r="BQ59" s="5">
        <v>1.17E-10</v>
      </c>
      <c r="BR59" s="5">
        <v>2.98E-11</v>
      </c>
      <c r="BS59" s="5">
        <v>9.7E-12</v>
      </c>
      <c r="BT59" s="5">
        <v>4.07E-11</v>
      </c>
      <c r="BU59" s="5">
        <v>4.46E-11</v>
      </c>
      <c r="BV59" s="5">
        <v>1.42E-11</v>
      </c>
      <c r="BW59" s="5">
        <v>1.8E-12</v>
      </c>
      <c r="BX59" s="5">
        <v>9E-13</v>
      </c>
      <c r="BY59" s="5">
        <v>6E-13</v>
      </c>
      <c r="BZ59" s="5">
        <v>9E-13</v>
      </c>
      <c r="CA59" s="5">
        <v>2.3E-12</v>
      </c>
      <c r="CB59" s="5">
        <v>3.7E-12</v>
      </c>
      <c r="CC59" s="5">
        <v>1.6E-12</v>
      </c>
      <c r="CD59" s="5">
        <v>3.3E-12</v>
      </c>
      <c r="CE59" s="5">
        <v>2.9E-12</v>
      </c>
      <c r="CF59" s="5">
        <v>2.03E-11</v>
      </c>
      <c r="CG59" s="5">
        <v>1E-11</v>
      </c>
      <c r="CH59" s="5">
        <v>2.38E-11</v>
      </c>
      <c r="CI59" s="5">
        <v>3E-12</v>
      </c>
      <c r="CJ59" s="5">
        <v>4.1E-12</v>
      </c>
      <c r="CK59" s="5">
        <v>2.2E-12</v>
      </c>
      <c r="CL59" s="5">
        <v>1.4E-12</v>
      </c>
      <c r="CM59" s="5">
        <v>1E-12</v>
      </c>
      <c r="CN59" s="5">
        <v>1.6E-12</v>
      </c>
      <c r="CO59" s="5">
        <v>9E-13</v>
      </c>
      <c r="CP59" s="5">
        <v>2.4E-12</v>
      </c>
      <c r="CQ59" s="5">
        <v>1.5E-12</v>
      </c>
      <c r="CR59" s="5">
        <v>6.5E-12</v>
      </c>
      <c r="CS59" s="5">
        <v>2.9E-12</v>
      </c>
      <c r="CT59" s="5">
        <v>1.16E-11</v>
      </c>
      <c r="CU59" s="5">
        <v>5.8E-12</v>
      </c>
      <c r="CV59" s="5">
        <v>1.01E-11</v>
      </c>
      <c r="CW59" s="5">
        <v>1.8E-12</v>
      </c>
      <c r="CX59" s="5">
        <v>4.3E-12</v>
      </c>
      <c r="CY59" s="5">
        <v>1.5E-12</v>
      </c>
      <c r="CZ59" s="5">
        <v>1.4E-12</v>
      </c>
      <c r="DA59" s="5">
        <v>1.5E-12</v>
      </c>
      <c r="DB59" s="5">
        <v>4.2E-12</v>
      </c>
      <c r="DC59" s="5">
        <v>2.1E-12</v>
      </c>
      <c r="DD59" s="5">
        <v>3.4E-12</v>
      </c>
      <c r="DE59" s="5">
        <v>2E-12</v>
      </c>
      <c r="DF59" s="5">
        <v>5.8E-12</v>
      </c>
      <c r="DG59" s="5">
        <v>3.6E-12</v>
      </c>
      <c r="DH59" s="5">
        <v>6.9E-12</v>
      </c>
      <c r="DI59" s="5">
        <v>2.8E-12</v>
      </c>
      <c r="DJ59" s="5">
        <v>5.1E-12</v>
      </c>
      <c r="DK59" s="5">
        <v>9E-13</v>
      </c>
      <c r="DL59" s="5">
        <v>1E-12</v>
      </c>
      <c r="DM59" s="5">
        <v>7E-13</v>
      </c>
      <c r="DN59" s="5">
        <v>1.3E-12</v>
      </c>
      <c r="DO59" s="5">
        <v>7E-13</v>
      </c>
      <c r="DP59" s="5">
        <v>3.9E-12</v>
      </c>
      <c r="DQ59" s="5">
        <v>1.2E-12</v>
      </c>
      <c r="DR59" s="5">
        <v>2E-12</v>
      </c>
      <c r="DS59" s="5">
        <v>1.6E-12</v>
      </c>
      <c r="DT59" s="5">
        <v>3.8E-12</v>
      </c>
      <c r="DU59" s="5">
        <v>1.6E-12</v>
      </c>
      <c r="DV59" s="5">
        <v>4.4E-12</v>
      </c>
      <c r="DW59" s="5">
        <v>1.7E-12</v>
      </c>
      <c r="DX59" s="5">
        <v>1.2E-12</v>
      </c>
      <c r="DY59" s="5">
        <v>8E-13</v>
      </c>
      <c r="DZ59" s="5">
        <v>1.3E-12</v>
      </c>
      <c r="EA59" s="5">
        <v>6E-13</v>
      </c>
      <c r="EB59" s="5">
        <v>1E-12</v>
      </c>
      <c r="EC59" s="5">
        <v>1E-12</v>
      </c>
      <c r="ED59" s="5">
        <v>3E-12</v>
      </c>
      <c r="EE59" s="5">
        <v>1.9E-12</v>
      </c>
      <c r="EF59" s="5">
        <v>1.6E-12</v>
      </c>
      <c r="EG59" s="5">
        <v>1.2E-12</v>
      </c>
      <c r="EH59" s="5">
        <v>2.5E-12</v>
      </c>
      <c r="EI59" s="5">
        <v>9E-13</v>
      </c>
      <c r="EJ59" s="5">
        <v>2.2E-12</v>
      </c>
      <c r="EK59" s="5">
        <v>8E-13</v>
      </c>
      <c r="EL59" s="5">
        <v>1.3E-12</v>
      </c>
      <c r="EM59" s="5">
        <v>5E-13</v>
      </c>
      <c r="EN59" s="5">
        <v>9E-13</v>
      </c>
      <c r="EO59" s="5">
        <v>9E-13</v>
      </c>
      <c r="EP59" s="5">
        <v>1.1E-12</v>
      </c>
      <c r="EQ59" s="5">
        <v>5E-13</v>
      </c>
      <c r="ER59" s="5">
        <v>1.1E-12</v>
      </c>
      <c r="ES59" s="5">
        <v>7E-13</v>
      </c>
      <c r="ET59" s="5">
        <v>1.1E-12</v>
      </c>
      <c r="EU59" s="5">
        <v>1.1E-12</v>
      </c>
      <c r="EV59" s="5">
        <v>1.2E-12</v>
      </c>
      <c r="EW59" s="5">
        <v>7E-13</v>
      </c>
      <c r="EX59" s="5">
        <v>1.2E-12</v>
      </c>
      <c r="EY59" s="5">
        <v>5E-13</v>
      </c>
      <c r="EZ59" s="5">
        <v>9E-13</v>
      </c>
      <c r="FA59" s="5">
        <v>4E-13</v>
      </c>
      <c r="FB59" s="5">
        <v>1E-12</v>
      </c>
      <c r="FC59" s="5">
        <v>5E-13</v>
      </c>
      <c r="FD59" s="5">
        <v>7E-13</v>
      </c>
      <c r="FE59" s="5">
        <v>6E-13</v>
      </c>
      <c r="FF59" s="5">
        <v>8E-13</v>
      </c>
      <c r="FG59" s="5">
        <v>8E-13</v>
      </c>
      <c r="FH59" s="5">
        <v>1.1E-12</v>
      </c>
      <c r="FI59" s="5">
        <v>6E-13</v>
      </c>
      <c r="FJ59" s="5">
        <v>1E-12</v>
      </c>
      <c r="FK59" s="5">
        <v>4E-13</v>
      </c>
      <c r="FL59" s="5">
        <v>5E-13</v>
      </c>
      <c r="FM59" s="5">
        <v>4E-13</v>
      </c>
      <c r="FN59" s="5">
        <v>1E-12</v>
      </c>
      <c r="FO59" s="5">
        <v>7E-13</v>
      </c>
      <c r="FP59" s="5">
        <v>8E-13</v>
      </c>
      <c r="FQ59" s="5">
        <v>7E-13</v>
      </c>
      <c r="FR59" s="5">
        <v>9E-13</v>
      </c>
      <c r="FS59" s="5">
        <v>6E-13</v>
      </c>
      <c r="FT59" s="5">
        <v>8E-13</v>
      </c>
      <c r="FU59" s="5">
        <v>7E-13</v>
      </c>
      <c r="FV59" s="5">
        <v>2E-12</v>
      </c>
      <c r="FW59" s="5">
        <v>7E-13</v>
      </c>
      <c r="FX59" s="5">
        <v>1E-12</v>
      </c>
      <c r="FY59" s="5">
        <v>9E-13</v>
      </c>
      <c r="FZ59" s="5">
        <v>8E-13</v>
      </c>
      <c r="GA59" s="5">
        <v>7E-13</v>
      </c>
      <c r="GB59" s="5">
        <v>7E-13</v>
      </c>
      <c r="GC59" s="5">
        <v>8E-13</v>
      </c>
      <c r="GD59" s="5">
        <v>4E-13</v>
      </c>
      <c r="GE59" s="5">
        <v>8E-13</v>
      </c>
      <c r="GF59" s="5">
        <v>4E-13</v>
      </c>
      <c r="GG59" s="5">
        <v>8E-13</v>
      </c>
      <c r="GH59" s="5">
        <v>7E-13</v>
      </c>
      <c r="GI59" s="5">
        <v>8E-13</v>
      </c>
      <c r="GJ59" s="5">
        <v>1E-12</v>
      </c>
      <c r="GK59" s="5">
        <v>4E-13</v>
      </c>
      <c r="GL59" s="5">
        <v>1E-12</v>
      </c>
      <c r="GM59" s="5">
        <v>6E-13</v>
      </c>
      <c r="GN59" s="5">
        <v>9E-13</v>
      </c>
      <c r="GO59" s="5">
        <v>6E-13</v>
      </c>
      <c r="GP59" s="5">
        <v>9E-13</v>
      </c>
      <c r="GQ59" s="5">
        <v>8E-13</v>
      </c>
      <c r="GR59" s="5">
        <v>9E-13</v>
      </c>
      <c r="GS59" s="5">
        <v>8E-13</v>
      </c>
      <c r="GT59" s="5">
        <v>6E-13</v>
      </c>
      <c r="GU59" s="5">
        <v>8E-13</v>
      </c>
      <c r="GV59" s="5">
        <v>8E-13</v>
      </c>
      <c r="GW59" s="5">
        <v>8E-13</v>
      </c>
      <c r="GX59" s="5">
        <v>7E-13</v>
      </c>
      <c r="GY59" s="5">
        <v>9E-13</v>
      </c>
      <c r="GZ59" s="5">
        <v>8E-13</v>
      </c>
      <c r="HA59" s="5">
        <v>8E-13</v>
      </c>
      <c r="HB59" s="5">
        <v>8E-13</v>
      </c>
      <c r="HC59" s="5">
        <v>9E-13</v>
      </c>
      <c r="HD59" s="5">
        <v>6E-13</v>
      </c>
      <c r="HE59" s="5">
        <v>1E-12</v>
      </c>
      <c r="HF59" s="5">
        <v>9E-13</v>
      </c>
      <c r="HG59" s="5">
        <v>9E-13</v>
      </c>
      <c r="HH59" s="5">
        <v>9E-13</v>
      </c>
      <c r="HI59" s="5">
        <v>9E-13</v>
      </c>
      <c r="HJ59" s="5">
        <v>8E-13</v>
      </c>
      <c r="HK59" s="5">
        <v>9E-13</v>
      </c>
      <c r="HL59" s="5">
        <v>1E-12</v>
      </c>
      <c r="HM59" s="5">
        <v>1.1E-12</v>
      </c>
      <c r="HN59" s="5">
        <v>1.1E-12</v>
      </c>
      <c r="HO59" s="5">
        <v>1.7E-12</v>
      </c>
      <c r="HP59" s="5">
        <v>1E-12</v>
      </c>
      <c r="HQ59" s="5">
        <v>1.1E-12</v>
      </c>
      <c r="HR59" s="5">
        <v>9E-13</v>
      </c>
      <c r="HS59" s="5">
        <v>1E-12</v>
      </c>
      <c r="HT59" s="5">
        <v>1E-12</v>
      </c>
      <c r="HU59" s="5">
        <v>8E-13</v>
      </c>
      <c r="HV59" s="5">
        <v>2.1E-08</v>
      </c>
    </row>
    <row r="60" spans="1:231" ht="12.75">
      <c r="A60" t="s">
        <v>27</v>
      </c>
      <c r="B60" t="s">
        <v>28</v>
      </c>
      <c r="C60" t="s">
        <v>29</v>
      </c>
      <c r="D60" s="6">
        <v>38009</v>
      </c>
      <c r="E60" s="4">
        <v>0.6031365740740741</v>
      </c>
      <c r="F60" t="s">
        <v>30</v>
      </c>
      <c r="G60">
        <v>24</v>
      </c>
      <c r="H60" t="s">
        <v>31</v>
      </c>
      <c r="I60" t="s">
        <v>32</v>
      </c>
      <c r="J60" t="s">
        <v>33</v>
      </c>
      <c r="K60" t="s">
        <v>34</v>
      </c>
      <c r="L60" t="s">
        <v>35</v>
      </c>
      <c r="M60" t="s">
        <v>36</v>
      </c>
      <c r="N60" t="s">
        <v>37</v>
      </c>
      <c r="O60" t="s">
        <v>38</v>
      </c>
      <c r="Q60">
        <v>200</v>
      </c>
      <c r="R60" t="s">
        <v>39</v>
      </c>
      <c r="S60" s="5">
        <v>1E-07</v>
      </c>
      <c r="T60" s="5">
        <v>1E-11</v>
      </c>
      <c r="U60" t="s">
        <v>40</v>
      </c>
      <c r="V60" t="s">
        <v>34</v>
      </c>
      <c r="W60">
        <v>1</v>
      </c>
      <c r="X60">
        <v>200</v>
      </c>
      <c r="Y60">
        <v>5</v>
      </c>
      <c r="Z60">
        <v>1</v>
      </c>
      <c r="AA60" s="8">
        <v>38009</v>
      </c>
      <c r="AB60" s="4">
        <v>0.6522916666666666</v>
      </c>
      <c r="AC60" s="7">
        <f t="shared" si="1"/>
        <v>38009.652291666665</v>
      </c>
      <c r="AD60" s="5">
        <v>9E-12</v>
      </c>
      <c r="AE60" s="5">
        <v>8.6E-12</v>
      </c>
      <c r="AF60" s="5">
        <v>7E-13</v>
      </c>
      <c r="AG60" s="5">
        <v>2E-13</v>
      </c>
      <c r="AH60" s="5">
        <v>7E-13</v>
      </c>
      <c r="AI60" s="5">
        <v>4E-13</v>
      </c>
      <c r="AJ60" s="5">
        <v>1.1E-12</v>
      </c>
      <c r="AK60" s="5">
        <v>7E-13</v>
      </c>
      <c r="AL60" s="5">
        <v>1E-12</v>
      </c>
      <c r="AM60" s="5">
        <v>1E-13</v>
      </c>
      <c r="AN60" s="5">
        <v>4E-13</v>
      </c>
      <c r="AO60" s="5">
        <v>3.9E-12</v>
      </c>
      <c r="AP60" s="5">
        <v>3.4E-12</v>
      </c>
      <c r="AQ60" s="5">
        <v>6.21E-10</v>
      </c>
      <c r="AR60" s="5">
        <v>9E-12</v>
      </c>
      <c r="AS60" s="5">
        <v>2.87E-10</v>
      </c>
      <c r="AT60" s="5">
        <v>8.5E-10</v>
      </c>
      <c r="AU60" s="5">
        <v>3.26E-09</v>
      </c>
      <c r="AV60" s="5">
        <v>6.7E-12</v>
      </c>
      <c r="AW60" s="5">
        <v>1.95E-11</v>
      </c>
      <c r="AX60" s="5">
        <v>2E-13</v>
      </c>
      <c r="AY60" s="5">
        <v>1E-12</v>
      </c>
      <c r="AZ60" s="5">
        <v>6E-13</v>
      </c>
      <c r="BA60" s="5">
        <v>6E-13</v>
      </c>
      <c r="BB60" s="5">
        <v>4E-13</v>
      </c>
      <c r="BC60" s="5">
        <v>1.5E-12</v>
      </c>
      <c r="BD60" s="5">
        <v>1.08E-11</v>
      </c>
      <c r="BE60" s="5">
        <v>6.77E-09</v>
      </c>
      <c r="BF60" s="5">
        <v>5.6E-11</v>
      </c>
      <c r="BG60" s="5">
        <v>2.9E-12</v>
      </c>
      <c r="BH60" s="5">
        <v>4.6E-12</v>
      </c>
      <c r="BI60" s="5">
        <v>1.67E-09</v>
      </c>
      <c r="BJ60" s="5">
        <v>2.4E-12</v>
      </c>
      <c r="BK60" s="5">
        <v>7.6E-12</v>
      </c>
      <c r="BL60" s="5">
        <v>8E-13</v>
      </c>
      <c r="BM60" s="5">
        <v>1.1E-12</v>
      </c>
      <c r="BN60" s="5">
        <v>7E-13</v>
      </c>
      <c r="BO60" s="5">
        <v>8E-13</v>
      </c>
      <c r="BP60" s="5">
        <v>2.1E-12</v>
      </c>
      <c r="BQ60" s="5">
        <v>8.82E-11</v>
      </c>
      <c r="BR60" s="5">
        <v>2.7E-12</v>
      </c>
      <c r="BS60" s="5">
        <v>1.3E-12</v>
      </c>
      <c r="BT60" s="5">
        <v>5.3E-12</v>
      </c>
      <c r="BU60" s="5">
        <v>2.53E-11</v>
      </c>
      <c r="BV60" s="5">
        <v>4.4E-12</v>
      </c>
      <c r="BW60" s="5">
        <v>8E-13</v>
      </c>
      <c r="BX60" s="5">
        <v>6E-13</v>
      </c>
      <c r="BY60" s="5">
        <v>1E-13</v>
      </c>
      <c r="BZ60" s="5">
        <v>7E-13</v>
      </c>
      <c r="CA60" s="5">
        <v>7E-13</v>
      </c>
      <c r="CB60" s="5">
        <v>8E-13</v>
      </c>
      <c r="CC60" s="5">
        <v>7E-13</v>
      </c>
      <c r="CD60" s="5">
        <v>8E-13</v>
      </c>
      <c r="CE60" s="5">
        <v>7E-13</v>
      </c>
      <c r="CF60" s="5">
        <v>1.3E-12</v>
      </c>
      <c r="CG60" s="5">
        <v>1.1E-12</v>
      </c>
      <c r="CH60" s="5">
        <v>1.6E-12</v>
      </c>
      <c r="CI60" s="5">
        <v>1E-12</v>
      </c>
      <c r="CJ60" s="5">
        <v>7E-13</v>
      </c>
      <c r="CK60" s="5">
        <v>8E-13</v>
      </c>
      <c r="CL60" s="5">
        <v>5E-13</v>
      </c>
      <c r="CM60" s="5">
        <v>7E-13</v>
      </c>
      <c r="CN60" s="5">
        <v>6E-13</v>
      </c>
      <c r="CO60" s="5">
        <v>5E-13</v>
      </c>
      <c r="CP60" s="5">
        <v>8E-13</v>
      </c>
      <c r="CQ60" s="5">
        <v>6E-13</v>
      </c>
      <c r="CR60" s="5">
        <v>8E-13</v>
      </c>
      <c r="CS60" s="5">
        <v>3E-13</v>
      </c>
      <c r="CT60" s="5">
        <v>1E-12</v>
      </c>
      <c r="CU60" s="5">
        <v>5E-13</v>
      </c>
      <c r="CV60" s="5">
        <v>1.2E-12</v>
      </c>
      <c r="CW60" s="5">
        <v>2E-13</v>
      </c>
      <c r="CX60" s="5">
        <v>7E-13</v>
      </c>
      <c r="CY60" s="5">
        <v>1E-13</v>
      </c>
      <c r="CZ60" s="5">
        <v>7E-13</v>
      </c>
      <c r="DA60" s="5">
        <v>4E-13</v>
      </c>
      <c r="DB60" s="5">
        <v>1E-12</v>
      </c>
      <c r="DC60" s="5">
        <v>8E-13</v>
      </c>
      <c r="DD60" s="5">
        <v>6E-13</v>
      </c>
      <c r="DE60" s="5">
        <v>6E-13</v>
      </c>
      <c r="DF60" s="5">
        <v>7E-13</v>
      </c>
      <c r="DG60" s="5">
        <v>7E-13</v>
      </c>
      <c r="DH60" s="5">
        <v>6E-13</v>
      </c>
      <c r="DI60" s="5">
        <v>6E-13</v>
      </c>
      <c r="DJ60" s="5">
        <v>6E-13</v>
      </c>
      <c r="DK60" s="5">
        <v>6E-13</v>
      </c>
      <c r="DL60" s="5">
        <v>6E-13</v>
      </c>
      <c r="DM60" s="5">
        <v>6E-13</v>
      </c>
      <c r="DN60" s="5">
        <v>3E-13</v>
      </c>
      <c r="DO60" s="5">
        <v>6E-13</v>
      </c>
      <c r="DP60" s="5">
        <v>1.4E-12</v>
      </c>
      <c r="DQ60" s="5">
        <v>3E-13</v>
      </c>
      <c r="DR60" s="5">
        <v>4E-13</v>
      </c>
      <c r="DS60" s="5">
        <v>5E-13</v>
      </c>
      <c r="DT60" s="5">
        <v>6E-13</v>
      </c>
      <c r="DU60" s="5">
        <v>6E-13</v>
      </c>
      <c r="DV60" s="5">
        <v>6E-13</v>
      </c>
      <c r="DW60" s="5">
        <v>6E-13</v>
      </c>
      <c r="DX60" s="5">
        <v>5E-13</v>
      </c>
      <c r="DY60" s="5">
        <v>6E-13</v>
      </c>
      <c r="DZ60" s="5">
        <v>6E-13</v>
      </c>
      <c r="EA60" s="5">
        <v>5E-13</v>
      </c>
      <c r="EB60" s="5">
        <v>1E-12</v>
      </c>
      <c r="EC60" s="5">
        <v>2E-13</v>
      </c>
      <c r="ED60" s="5">
        <v>9E-13</v>
      </c>
      <c r="EE60" s="5">
        <v>7E-13</v>
      </c>
      <c r="EF60" s="5">
        <v>7E-13</v>
      </c>
      <c r="EG60" s="5">
        <v>3E-13</v>
      </c>
      <c r="EH60" s="5">
        <v>7E-13</v>
      </c>
      <c r="EI60" s="5">
        <v>6E-13</v>
      </c>
      <c r="EJ60" s="5">
        <v>5E-13</v>
      </c>
      <c r="EK60" s="5">
        <v>5E-13</v>
      </c>
      <c r="EL60" s="5">
        <v>7E-13</v>
      </c>
      <c r="EM60" s="5">
        <v>4E-13</v>
      </c>
      <c r="EN60" s="5">
        <v>5E-13</v>
      </c>
      <c r="EO60" s="5">
        <v>4E-13</v>
      </c>
      <c r="EP60" s="5">
        <v>5E-13</v>
      </c>
      <c r="EQ60" s="5">
        <v>5E-13</v>
      </c>
      <c r="ER60" s="5">
        <v>4E-13</v>
      </c>
      <c r="ES60" s="5">
        <v>6E-13</v>
      </c>
      <c r="ET60" s="5">
        <v>4E-13</v>
      </c>
      <c r="EU60" s="5">
        <v>4E-13</v>
      </c>
      <c r="EV60" s="5">
        <v>4E-13</v>
      </c>
      <c r="EW60" s="5">
        <v>6E-13</v>
      </c>
      <c r="EX60" s="5">
        <v>5E-13</v>
      </c>
      <c r="EY60" s="5">
        <v>3E-13</v>
      </c>
      <c r="EZ60" s="5">
        <v>1E-13</v>
      </c>
      <c r="FA60" s="5">
        <v>4E-13</v>
      </c>
      <c r="FB60" s="5">
        <v>4E-13</v>
      </c>
      <c r="FC60" s="5">
        <v>4E-13</v>
      </c>
      <c r="FD60" s="5">
        <v>5E-13</v>
      </c>
      <c r="FE60" s="5">
        <v>4E-13</v>
      </c>
      <c r="FF60" s="5">
        <v>3E-13</v>
      </c>
      <c r="FG60" s="5">
        <v>3E-13</v>
      </c>
      <c r="FH60" s="5">
        <v>4E-13</v>
      </c>
      <c r="FI60" s="5">
        <v>4E-13</v>
      </c>
      <c r="FJ60" s="5">
        <v>4E-13</v>
      </c>
      <c r="FK60" s="5">
        <v>2E-13</v>
      </c>
      <c r="FL60" s="5">
        <v>4E-13</v>
      </c>
      <c r="FM60" s="5">
        <v>3E-13</v>
      </c>
      <c r="FN60" s="5">
        <v>4E-13</v>
      </c>
      <c r="FO60" s="5">
        <v>2E-13</v>
      </c>
      <c r="FP60" s="5">
        <v>3E-13</v>
      </c>
      <c r="FQ60" s="5">
        <v>3E-13</v>
      </c>
      <c r="FR60" s="5">
        <v>4E-13</v>
      </c>
      <c r="FS60" s="5">
        <v>2E-13</v>
      </c>
      <c r="FT60" s="5">
        <v>3E-13</v>
      </c>
      <c r="FU60" s="5">
        <v>3E-13</v>
      </c>
      <c r="FV60" s="5">
        <v>1E-13</v>
      </c>
      <c r="FW60" s="5">
        <v>3E-13</v>
      </c>
      <c r="FX60" s="5"/>
      <c r="FY60" s="5">
        <v>4E-13</v>
      </c>
      <c r="FZ60" s="5"/>
      <c r="GA60" s="5">
        <v>3E-13</v>
      </c>
      <c r="GB60" s="5">
        <v>4E-13</v>
      </c>
      <c r="GC60" s="5">
        <v>3E-13</v>
      </c>
      <c r="GD60" s="5"/>
      <c r="GE60" s="5">
        <v>4E-13</v>
      </c>
      <c r="GF60" s="5">
        <v>3E-13</v>
      </c>
      <c r="GG60" s="5">
        <v>4E-13</v>
      </c>
      <c r="GH60" s="5">
        <v>4E-13</v>
      </c>
      <c r="GI60" s="5">
        <v>4E-13</v>
      </c>
      <c r="GJ60" s="5">
        <v>6E-13</v>
      </c>
      <c r="GK60" s="5">
        <v>4E-13</v>
      </c>
      <c r="GL60" s="5">
        <v>4E-13</v>
      </c>
      <c r="GM60" s="5">
        <v>3E-13</v>
      </c>
      <c r="GN60" s="5">
        <v>6E-13</v>
      </c>
      <c r="GO60" s="5">
        <v>2E-13</v>
      </c>
      <c r="GP60" s="5">
        <v>3E-13</v>
      </c>
      <c r="GQ60" s="5">
        <v>2E-13</v>
      </c>
      <c r="GR60" s="5">
        <v>4E-13</v>
      </c>
      <c r="GS60" s="5">
        <v>1E-13</v>
      </c>
      <c r="GT60" s="5">
        <v>4E-13</v>
      </c>
      <c r="GU60" s="5">
        <v>1E-13</v>
      </c>
      <c r="GV60" s="5">
        <v>6E-13</v>
      </c>
      <c r="GW60" s="5">
        <v>5E-13</v>
      </c>
      <c r="GX60" s="5">
        <v>5E-13</v>
      </c>
      <c r="GY60" s="5">
        <v>6E-13</v>
      </c>
      <c r="GZ60" s="5">
        <v>7E-13</v>
      </c>
      <c r="HA60" s="5">
        <v>6E-13</v>
      </c>
      <c r="HB60" s="5">
        <v>4E-13</v>
      </c>
      <c r="HC60" s="5">
        <v>7E-13</v>
      </c>
      <c r="HD60" s="5">
        <v>5E-13</v>
      </c>
      <c r="HE60" s="5">
        <v>6E-13</v>
      </c>
      <c r="HF60" s="5">
        <v>3E-13</v>
      </c>
      <c r="HG60" s="5">
        <v>6E-13</v>
      </c>
      <c r="HH60" s="5">
        <v>4E-13</v>
      </c>
      <c r="HI60" s="5">
        <v>7E-13</v>
      </c>
      <c r="HJ60" s="5">
        <v>2E-13</v>
      </c>
      <c r="HK60" s="5">
        <v>6E-13</v>
      </c>
      <c r="HL60" s="5">
        <v>6E-13</v>
      </c>
      <c r="HM60" s="5">
        <v>7E-13</v>
      </c>
      <c r="HN60" s="5">
        <v>7E-13</v>
      </c>
      <c r="HO60" s="5">
        <v>7E-13</v>
      </c>
      <c r="HP60" s="5">
        <v>8E-13</v>
      </c>
      <c r="HQ60" s="5">
        <v>5E-13</v>
      </c>
      <c r="HR60" s="5">
        <v>8E-13</v>
      </c>
      <c r="HS60" s="5">
        <v>7E-13</v>
      </c>
      <c r="HT60" s="5">
        <v>1E-12</v>
      </c>
      <c r="HU60" s="5">
        <v>7E-13</v>
      </c>
      <c r="HV60" s="5">
        <v>1.3E-08</v>
      </c>
      <c r="HW60" t="s">
        <v>46</v>
      </c>
    </row>
    <row r="61" spans="22:230" ht="12.75">
      <c r="V61" s="8"/>
      <c r="Z61">
        <v>2</v>
      </c>
      <c r="AA61" s="8">
        <v>38009</v>
      </c>
      <c r="AB61" s="4">
        <v>0.6885069444444444</v>
      </c>
      <c r="AC61" s="7">
        <f t="shared" si="1"/>
        <v>38009.68850694445</v>
      </c>
      <c r="AD61" s="5">
        <v>9.7E-12</v>
      </c>
      <c r="AE61" s="5">
        <v>9E-12</v>
      </c>
      <c r="AF61" s="5">
        <v>6E-13</v>
      </c>
      <c r="AG61" s="5">
        <v>7E-13</v>
      </c>
      <c r="AH61" s="5">
        <v>8E-13</v>
      </c>
      <c r="AI61" s="5">
        <v>8E-13</v>
      </c>
      <c r="AJ61" s="5">
        <v>9E-13</v>
      </c>
      <c r="AK61" s="5">
        <v>9E-13</v>
      </c>
      <c r="AL61" s="5">
        <v>7E-13</v>
      </c>
      <c r="AM61" s="5">
        <v>8E-13</v>
      </c>
      <c r="AN61" s="5">
        <v>1.2E-12</v>
      </c>
      <c r="AO61" s="5">
        <v>4.3E-12</v>
      </c>
      <c r="AP61" s="5">
        <v>2.5E-12</v>
      </c>
      <c r="AQ61" s="5">
        <v>6.12E-10</v>
      </c>
      <c r="AR61" s="5">
        <v>8.8E-12</v>
      </c>
      <c r="AS61" s="5">
        <v>2.92E-10</v>
      </c>
      <c r="AT61" s="5">
        <v>9.1E-10</v>
      </c>
      <c r="AU61" s="5">
        <v>3.48E-09</v>
      </c>
      <c r="AV61" s="5">
        <v>7E-12</v>
      </c>
      <c r="AW61" s="5">
        <v>1.91E-11</v>
      </c>
      <c r="AX61" s="5">
        <v>8E-13</v>
      </c>
      <c r="AY61" s="5">
        <v>6E-13</v>
      </c>
      <c r="AZ61" s="5">
        <v>7E-13</v>
      </c>
      <c r="BA61" s="5">
        <v>7E-13</v>
      </c>
      <c r="BB61" s="5">
        <v>9E-13</v>
      </c>
      <c r="BC61" s="5">
        <v>1.6E-12</v>
      </c>
      <c r="BD61" s="5">
        <v>1.03E-11</v>
      </c>
      <c r="BE61" s="5">
        <v>6.75E-09</v>
      </c>
      <c r="BF61" s="5">
        <v>5.6E-11</v>
      </c>
      <c r="BG61" s="5">
        <v>2.6E-12</v>
      </c>
      <c r="BH61" s="5">
        <v>4.9E-12</v>
      </c>
      <c r="BI61" s="5">
        <v>1.66E-09</v>
      </c>
      <c r="BJ61" s="5">
        <v>2.7E-12</v>
      </c>
      <c r="BK61" s="5">
        <v>7.5E-12</v>
      </c>
      <c r="BL61" s="5">
        <v>8E-13</v>
      </c>
      <c r="BM61" s="5">
        <v>1E-12</v>
      </c>
      <c r="BN61" s="5">
        <v>7E-13</v>
      </c>
      <c r="BO61" s="5">
        <v>9E-13</v>
      </c>
      <c r="BP61" s="5">
        <v>1.5E-12</v>
      </c>
      <c r="BQ61" s="5">
        <v>8.68E-11</v>
      </c>
      <c r="BR61" s="5">
        <v>2.1E-12</v>
      </c>
      <c r="BS61" s="5">
        <v>1.5E-12</v>
      </c>
      <c r="BT61" s="5">
        <v>4.8E-12</v>
      </c>
      <c r="BU61" s="5">
        <v>2.79E-11</v>
      </c>
      <c r="BV61" s="5">
        <v>4.6E-12</v>
      </c>
      <c r="BW61" s="5">
        <v>7E-13</v>
      </c>
      <c r="BX61" s="5">
        <v>5E-13</v>
      </c>
      <c r="BY61" s="5">
        <v>5E-13</v>
      </c>
      <c r="BZ61" s="5">
        <v>5E-13</v>
      </c>
      <c r="CA61" s="5">
        <v>5E-13</v>
      </c>
      <c r="CB61" s="5">
        <v>1E-12</v>
      </c>
      <c r="CC61" s="5">
        <v>8E-13</v>
      </c>
      <c r="CD61" s="5">
        <v>8E-13</v>
      </c>
      <c r="CE61" s="5">
        <v>8E-13</v>
      </c>
      <c r="CF61" s="5">
        <v>1.5E-12</v>
      </c>
      <c r="CG61" s="5">
        <v>8E-13</v>
      </c>
      <c r="CH61" s="5">
        <v>1.6E-12</v>
      </c>
      <c r="CI61" s="5">
        <v>9E-13</v>
      </c>
      <c r="CJ61" s="5">
        <v>8E-13</v>
      </c>
      <c r="CK61" s="5">
        <v>5E-13</v>
      </c>
      <c r="CL61" s="5">
        <v>6E-13</v>
      </c>
      <c r="CM61" s="5">
        <v>5E-13</v>
      </c>
      <c r="CN61" s="5">
        <v>8E-13</v>
      </c>
      <c r="CO61" s="5">
        <v>4E-13</v>
      </c>
      <c r="CP61" s="5">
        <v>9E-13</v>
      </c>
      <c r="CQ61" s="5">
        <v>2E-13</v>
      </c>
      <c r="CR61" s="5">
        <v>8E-13</v>
      </c>
      <c r="CS61" s="5">
        <v>6E-13</v>
      </c>
      <c r="CT61" s="5">
        <v>1E-12</v>
      </c>
      <c r="CU61" s="5">
        <v>8E-13</v>
      </c>
      <c r="CV61" s="5">
        <v>8E-13</v>
      </c>
      <c r="CW61" s="5">
        <v>8E-13</v>
      </c>
      <c r="CX61" s="5">
        <v>4E-13</v>
      </c>
      <c r="CY61" s="5">
        <v>6E-13</v>
      </c>
      <c r="CZ61" s="5">
        <v>6E-13</v>
      </c>
      <c r="DA61" s="5">
        <v>6E-13</v>
      </c>
      <c r="DB61" s="5">
        <v>3E-13</v>
      </c>
      <c r="DC61" s="5">
        <v>8E-13</v>
      </c>
      <c r="DD61" s="5">
        <v>7E-13</v>
      </c>
      <c r="DE61" s="5">
        <v>5E-13</v>
      </c>
      <c r="DF61" s="5">
        <v>7E-13</v>
      </c>
      <c r="DG61" s="5">
        <v>7E-13</v>
      </c>
      <c r="DH61" s="5">
        <v>9E-13</v>
      </c>
      <c r="DI61" s="5">
        <v>8E-13</v>
      </c>
      <c r="DJ61" s="5">
        <v>9E-13</v>
      </c>
      <c r="DK61" s="5">
        <v>5E-13</v>
      </c>
      <c r="DL61" s="5">
        <v>7E-13</v>
      </c>
      <c r="DM61" s="5">
        <v>6E-13</v>
      </c>
      <c r="DN61" s="5">
        <v>7E-13</v>
      </c>
      <c r="DO61" s="5">
        <v>7E-13</v>
      </c>
      <c r="DP61" s="5">
        <v>1.9E-12</v>
      </c>
      <c r="DQ61" s="5">
        <v>4E-13</v>
      </c>
      <c r="DR61" s="5">
        <v>8E-13</v>
      </c>
      <c r="DS61" s="5">
        <v>6E-13</v>
      </c>
      <c r="DT61" s="5">
        <v>2.5E-12</v>
      </c>
      <c r="DU61" s="5">
        <v>7E-13</v>
      </c>
      <c r="DV61" s="5">
        <v>7E-13</v>
      </c>
      <c r="DW61" s="5">
        <v>6E-13</v>
      </c>
      <c r="DX61" s="5">
        <v>8E-13</v>
      </c>
      <c r="DY61" s="5">
        <v>9E-13</v>
      </c>
      <c r="DZ61" s="5">
        <v>7E-13</v>
      </c>
      <c r="EA61" s="5">
        <v>7E-13</v>
      </c>
      <c r="EB61" s="5">
        <v>8E-13</v>
      </c>
      <c r="EC61" s="5">
        <v>9E-13</v>
      </c>
      <c r="ED61" s="5">
        <v>9E-13</v>
      </c>
      <c r="EE61" s="5">
        <v>1.2E-12</v>
      </c>
      <c r="EF61" s="5">
        <v>7E-13</v>
      </c>
      <c r="EG61" s="5">
        <v>9E-13</v>
      </c>
      <c r="EH61" s="5">
        <v>8E-13</v>
      </c>
      <c r="EI61" s="5">
        <v>9E-13</v>
      </c>
      <c r="EJ61" s="5">
        <v>8E-13</v>
      </c>
      <c r="EK61" s="5">
        <v>8E-13</v>
      </c>
      <c r="EL61" s="5">
        <v>1E-12</v>
      </c>
      <c r="EM61" s="5">
        <v>9E-13</v>
      </c>
      <c r="EN61" s="5">
        <v>8E-13</v>
      </c>
      <c r="EO61" s="5">
        <v>6E-13</v>
      </c>
      <c r="EP61" s="5">
        <v>1E-12</v>
      </c>
      <c r="EQ61" s="5">
        <v>8E-13</v>
      </c>
      <c r="ER61" s="5">
        <v>9E-13</v>
      </c>
      <c r="ES61" s="5">
        <v>4E-13</v>
      </c>
      <c r="ET61" s="5">
        <v>1E-12</v>
      </c>
      <c r="EU61" s="5">
        <v>8E-13</v>
      </c>
      <c r="EV61" s="5">
        <v>9E-13</v>
      </c>
      <c r="EW61" s="5">
        <v>6E-13</v>
      </c>
      <c r="EX61" s="5">
        <v>9E-13</v>
      </c>
      <c r="EY61" s="5">
        <v>4E-13</v>
      </c>
      <c r="EZ61" s="5">
        <v>8E-13</v>
      </c>
      <c r="FA61" s="5">
        <v>8E-13</v>
      </c>
      <c r="FB61" s="5">
        <v>1.1E-12</v>
      </c>
      <c r="FC61" s="5">
        <v>7E-13</v>
      </c>
      <c r="FD61" s="5">
        <v>1E-12</v>
      </c>
      <c r="FE61" s="5">
        <v>1E-12</v>
      </c>
      <c r="FF61" s="5">
        <v>1E-12</v>
      </c>
      <c r="FG61" s="5">
        <v>1E-12</v>
      </c>
      <c r="FH61" s="5">
        <v>1E-12</v>
      </c>
      <c r="FI61" s="5">
        <v>1.1E-12</v>
      </c>
      <c r="FJ61" s="5">
        <v>1E-12</v>
      </c>
      <c r="FK61" s="5">
        <v>1.1E-12</v>
      </c>
      <c r="FL61" s="5">
        <v>1E-12</v>
      </c>
      <c r="FM61" s="5">
        <v>1.1E-12</v>
      </c>
      <c r="FN61" s="5">
        <v>1E-12</v>
      </c>
      <c r="FO61" s="5">
        <v>1.1E-12</v>
      </c>
      <c r="FP61" s="5">
        <v>8E-13</v>
      </c>
      <c r="FQ61" s="5">
        <v>1.1E-12</v>
      </c>
      <c r="FR61" s="5">
        <v>6E-13</v>
      </c>
      <c r="FS61" s="5">
        <v>8E-13</v>
      </c>
      <c r="FT61" s="5">
        <v>1.1E-12</v>
      </c>
      <c r="FU61" s="5">
        <v>1E-12</v>
      </c>
      <c r="FV61" s="5">
        <v>1.1E-12</v>
      </c>
      <c r="FW61" s="5">
        <v>9E-13</v>
      </c>
      <c r="FX61" s="5">
        <v>1.1E-12</v>
      </c>
      <c r="FY61" s="5">
        <v>1E-12</v>
      </c>
      <c r="FZ61" s="5">
        <v>1.2E-12</v>
      </c>
      <c r="GA61" s="5">
        <v>1E-12</v>
      </c>
      <c r="GB61" s="5">
        <v>1E-12</v>
      </c>
      <c r="GC61" s="5">
        <v>9E-13</v>
      </c>
      <c r="GD61" s="5">
        <v>1.1E-12</v>
      </c>
      <c r="GE61" s="5">
        <v>1E-12</v>
      </c>
      <c r="GF61" s="5">
        <v>1.3E-12</v>
      </c>
      <c r="GG61" s="5">
        <v>9E-13</v>
      </c>
      <c r="GH61" s="5">
        <v>1.2E-12</v>
      </c>
      <c r="GI61" s="5">
        <v>1E-12</v>
      </c>
      <c r="GJ61" s="5">
        <v>1.1E-12</v>
      </c>
      <c r="GK61" s="5">
        <v>8E-13</v>
      </c>
      <c r="GL61" s="5">
        <v>8E-13</v>
      </c>
      <c r="GM61" s="5">
        <v>1.1E-12</v>
      </c>
      <c r="GN61" s="5">
        <v>1.2E-12</v>
      </c>
      <c r="GO61" s="5">
        <v>6E-13</v>
      </c>
      <c r="GP61" s="5">
        <v>1.2E-12</v>
      </c>
      <c r="GQ61" s="5">
        <v>1.2E-12</v>
      </c>
      <c r="GR61" s="5">
        <v>9E-13</v>
      </c>
      <c r="GS61" s="5">
        <v>1.2E-12</v>
      </c>
      <c r="GT61" s="5">
        <v>9E-13</v>
      </c>
      <c r="GU61" s="5">
        <v>1.2E-12</v>
      </c>
      <c r="GV61" s="5">
        <v>7E-13</v>
      </c>
      <c r="GW61" s="5">
        <v>1.1E-12</v>
      </c>
      <c r="GX61" s="5">
        <v>8E-13</v>
      </c>
      <c r="GY61" s="5">
        <v>1.1E-12</v>
      </c>
      <c r="GZ61" s="5">
        <v>9E-13</v>
      </c>
      <c r="HA61" s="5">
        <v>1.1E-12</v>
      </c>
      <c r="HB61" s="5">
        <v>9E-13</v>
      </c>
      <c r="HC61" s="5">
        <v>8E-13</v>
      </c>
      <c r="HD61" s="5">
        <v>8E-13</v>
      </c>
      <c r="HE61" s="5">
        <v>1E-12</v>
      </c>
      <c r="HF61" s="5">
        <v>1E-12</v>
      </c>
      <c r="HG61" s="5">
        <v>9E-13</v>
      </c>
      <c r="HH61" s="5">
        <v>1E-12</v>
      </c>
      <c r="HI61" s="5">
        <v>1E-12</v>
      </c>
      <c r="HJ61" s="5">
        <v>1.1E-12</v>
      </c>
      <c r="HK61" s="5">
        <v>9E-13</v>
      </c>
      <c r="HL61" s="5">
        <v>1.1E-12</v>
      </c>
      <c r="HM61" s="5">
        <v>6E-13</v>
      </c>
      <c r="HN61" s="5">
        <v>1E-12</v>
      </c>
      <c r="HO61" s="5">
        <v>6E-13</v>
      </c>
      <c r="HP61" s="5">
        <v>1.2E-12</v>
      </c>
      <c r="HQ61" s="5">
        <v>1E-12</v>
      </c>
      <c r="HR61" s="5">
        <v>8E-13</v>
      </c>
      <c r="HS61" s="5">
        <v>9E-13</v>
      </c>
      <c r="HT61" s="5">
        <v>1E-12</v>
      </c>
      <c r="HU61" s="5">
        <v>9E-13</v>
      </c>
      <c r="HV61" s="5">
        <v>1.3E-08</v>
      </c>
    </row>
    <row r="62" spans="26:230" ht="12.75">
      <c r="Z62">
        <v>3</v>
      </c>
      <c r="AA62" s="8">
        <v>38009</v>
      </c>
      <c r="AB62" s="4">
        <v>0.7337731481481482</v>
      </c>
      <c r="AC62" s="7">
        <f t="shared" si="1"/>
        <v>38009.733773148146</v>
      </c>
      <c r="AD62" s="5">
        <v>7.3E-12</v>
      </c>
      <c r="AE62" s="5">
        <v>8.5E-12</v>
      </c>
      <c r="AF62" s="5">
        <v>4E-13</v>
      </c>
      <c r="AG62" s="5">
        <v>5E-13</v>
      </c>
      <c r="AH62" s="5">
        <v>4E-13</v>
      </c>
      <c r="AI62" s="5">
        <v>4E-13</v>
      </c>
      <c r="AJ62" s="5">
        <v>4E-13</v>
      </c>
      <c r="AK62" s="5">
        <v>5E-13</v>
      </c>
      <c r="AL62" s="5">
        <v>3E-13</v>
      </c>
      <c r="AM62" s="5">
        <v>4E-13</v>
      </c>
      <c r="AN62" s="5"/>
      <c r="AO62" s="5">
        <v>3.8E-12</v>
      </c>
      <c r="AP62" s="5">
        <v>3E-12</v>
      </c>
      <c r="AQ62" s="5">
        <v>6.16E-10</v>
      </c>
      <c r="AR62" s="5">
        <v>8.4E-12</v>
      </c>
      <c r="AS62" s="5">
        <v>2.81E-10</v>
      </c>
      <c r="AT62" s="5">
        <v>7.79E-10</v>
      </c>
      <c r="AU62" s="5">
        <v>3.01E-09</v>
      </c>
      <c r="AV62" s="5">
        <v>6E-12</v>
      </c>
      <c r="AW62" s="5">
        <v>1.78E-11</v>
      </c>
      <c r="AX62" s="5">
        <v>3E-13</v>
      </c>
      <c r="AY62" s="5">
        <v>3E-13</v>
      </c>
      <c r="AZ62" s="5">
        <v>3E-13</v>
      </c>
      <c r="BA62" s="5">
        <v>1E-13</v>
      </c>
      <c r="BB62" s="5">
        <v>2E-13</v>
      </c>
      <c r="BC62" s="5">
        <v>6E-13</v>
      </c>
      <c r="BD62" s="5">
        <v>1.08E-11</v>
      </c>
      <c r="BE62" s="5">
        <v>6.88E-09</v>
      </c>
      <c r="BF62" s="5">
        <v>5.6E-11</v>
      </c>
      <c r="BG62" s="5">
        <v>2.6E-12</v>
      </c>
      <c r="BH62" s="5">
        <v>3.4E-12</v>
      </c>
      <c r="BI62" s="5">
        <v>1.69E-09</v>
      </c>
      <c r="BJ62" s="5">
        <v>2E-12</v>
      </c>
      <c r="BK62" s="5">
        <v>7.5E-12</v>
      </c>
      <c r="BL62" s="5"/>
      <c r="BM62" s="5">
        <v>7E-13</v>
      </c>
      <c r="BN62" s="5"/>
      <c r="BO62" s="5">
        <v>2E-13</v>
      </c>
      <c r="BP62" s="5">
        <v>7E-13</v>
      </c>
      <c r="BQ62" s="5">
        <v>8.55E-11</v>
      </c>
      <c r="BR62" s="5">
        <v>1.9E-12</v>
      </c>
      <c r="BS62" s="5">
        <v>6E-13</v>
      </c>
      <c r="BT62" s="5">
        <v>4.3E-12</v>
      </c>
      <c r="BU62" s="5">
        <v>2.61E-11</v>
      </c>
      <c r="BV62" s="5">
        <v>3.1E-12</v>
      </c>
      <c r="BW62" s="5">
        <v>1E-13</v>
      </c>
      <c r="BX62" s="5"/>
      <c r="BY62" s="5"/>
      <c r="BZ62" s="5"/>
      <c r="CA62" s="5"/>
      <c r="CB62" s="5">
        <v>3E-13</v>
      </c>
      <c r="CC62" s="5"/>
      <c r="CD62" s="5"/>
      <c r="CE62" s="5"/>
      <c r="CF62" s="5">
        <v>6E-13</v>
      </c>
      <c r="CG62" s="5">
        <v>3E-13</v>
      </c>
      <c r="CH62" s="5">
        <v>8E-13</v>
      </c>
      <c r="CI62" s="5">
        <v>2E-13</v>
      </c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>
        <v>2E-13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>
        <v>7E-13</v>
      </c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>
        <v>1E-13</v>
      </c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>
        <v>2E-13</v>
      </c>
      <c r="FB62" s="5"/>
      <c r="FC62" s="5">
        <v>1E-13</v>
      </c>
      <c r="FD62" s="5"/>
      <c r="FE62" s="5">
        <v>2E-13</v>
      </c>
      <c r="FF62" s="5"/>
      <c r="FG62" s="5">
        <v>1E-13</v>
      </c>
      <c r="FH62" s="5"/>
      <c r="FI62" s="5">
        <v>1E-13</v>
      </c>
      <c r="FJ62" s="5"/>
      <c r="FK62" s="5">
        <v>1E-13</v>
      </c>
      <c r="FL62" s="5">
        <v>1E-13</v>
      </c>
      <c r="FM62" s="5"/>
      <c r="FN62" s="5">
        <v>2E-13</v>
      </c>
      <c r="FO62" s="5"/>
      <c r="FP62" s="5">
        <v>2E-13</v>
      </c>
      <c r="FQ62" s="5"/>
      <c r="FR62" s="5">
        <v>2E-13</v>
      </c>
      <c r="FS62" s="5">
        <v>1E-13</v>
      </c>
      <c r="FT62" s="5">
        <v>4E-13</v>
      </c>
      <c r="FU62" s="5"/>
      <c r="FV62" s="5">
        <v>2E-13</v>
      </c>
      <c r="FW62" s="5">
        <v>1E-13</v>
      </c>
      <c r="FX62" s="5">
        <v>2E-13</v>
      </c>
      <c r="FY62" s="5">
        <v>1E-13</v>
      </c>
      <c r="FZ62" s="5">
        <v>3E-13</v>
      </c>
      <c r="GA62" s="5"/>
      <c r="GB62" s="5">
        <v>1E-13</v>
      </c>
      <c r="GC62" s="5">
        <v>2E-13</v>
      </c>
      <c r="GD62" s="5">
        <v>4E-13</v>
      </c>
      <c r="GE62" s="5">
        <v>4E-13</v>
      </c>
      <c r="GF62" s="5">
        <v>3E-13</v>
      </c>
      <c r="GG62" s="5">
        <v>4E-13</v>
      </c>
      <c r="GH62" s="5">
        <v>3E-13</v>
      </c>
      <c r="GI62" s="5">
        <v>3E-13</v>
      </c>
      <c r="GJ62" s="5"/>
      <c r="GK62" s="5">
        <v>5E-13</v>
      </c>
      <c r="GL62" s="5"/>
      <c r="GM62" s="5">
        <v>4E-13</v>
      </c>
      <c r="GN62" s="5">
        <v>3E-13</v>
      </c>
      <c r="GO62" s="5">
        <v>4E-13</v>
      </c>
      <c r="GP62" s="5">
        <v>1E-13</v>
      </c>
      <c r="GQ62" s="5">
        <v>4E-13</v>
      </c>
      <c r="GR62" s="5">
        <v>5E-13</v>
      </c>
      <c r="GS62" s="5">
        <v>5E-13</v>
      </c>
      <c r="GT62" s="5">
        <v>2E-13</v>
      </c>
      <c r="GU62" s="5">
        <v>5E-13</v>
      </c>
      <c r="GV62" s="5">
        <v>4E-13</v>
      </c>
      <c r="GW62" s="5">
        <v>5E-13</v>
      </c>
      <c r="GX62" s="5">
        <v>5E-13</v>
      </c>
      <c r="GY62" s="5">
        <v>3E-13</v>
      </c>
      <c r="GZ62" s="5">
        <v>6E-13</v>
      </c>
      <c r="HA62" s="5">
        <v>3E-13</v>
      </c>
      <c r="HB62" s="5">
        <v>4E-13</v>
      </c>
      <c r="HC62" s="5">
        <v>4E-13</v>
      </c>
      <c r="HD62" s="5">
        <v>6E-13</v>
      </c>
      <c r="HE62" s="5">
        <v>1E-13</v>
      </c>
      <c r="HF62" s="5">
        <v>5E-13</v>
      </c>
      <c r="HG62" s="5">
        <v>5E-13</v>
      </c>
      <c r="HH62" s="5">
        <v>5E-13</v>
      </c>
      <c r="HI62" s="5">
        <v>5E-13</v>
      </c>
      <c r="HJ62" s="5">
        <v>6E-13</v>
      </c>
      <c r="HK62" s="5">
        <v>5E-13</v>
      </c>
      <c r="HL62" s="5">
        <v>3E-13</v>
      </c>
      <c r="HM62" s="5">
        <v>6E-13</v>
      </c>
      <c r="HN62" s="5">
        <v>6E-13</v>
      </c>
      <c r="HO62" s="5">
        <v>6E-13</v>
      </c>
      <c r="HP62" s="5">
        <v>1E-12</v>
      </c>
      <c r="HQ62" s="5">
        <v>7E-13</v>
      </c>
      <c r="HR62" s="5">
        <v>2E-13</v>
      </c>
      <c r="HS62" s="5">
        <v>7E-13</v>
      </c>
      <c r="HT62" s="5">
        <v>5E-13</v>
      </c>
      <c r="HU62" s="5">
        <v>9E-13</v>
      </c>
      <c r="HV62" s="5">
        <v>1.3E-08</v>
      </c>
    </row>
    <row r="63" spans="26:230" ht="12.75">
      <c r="Z63">
        <v>4</v>
      </c>
      <c r="AA63" s="8">
        <v>38009</v>
      </c>
      <c r="AB63" s="4">
        <v>0.77</v>
      </c>
      <c r="AC63" s="7">
        <f t="shared" si="1"/>
        <v>38009.77</v>
      </c>
      <c r="AD63" s="5">
        <v>7.8E-12</v>
      </c>
      <c r="AE63" s="5">
        <v>8.1E-12</v>
      </c>
      <c r="AF63" s="5">
        <v>6E-13</v>
      </c>
      <c r="AG63" s="5">
        <v>6E-13</v>
      </c>
      <c r="AH63" s="5">
        <v>5E-13</v>
      </c>
      <c r="AI63" s="5">
        <v>6E-13</v>
      </c>
      <c r="AJ63" s="5">
        <v>2E-13</v>
      </c>
      <c r="AK63" s="5">
        <v>5E-13</v>
      </c>
      <c r="AL63" s="5">
        <v>1E-13</v>
      </c>
      <c r="AM63" s="5">
        <v>3E-13</v>
      </c>
      <c r="AN63" s="5">
        <v>1E-13</v>
      </c>
      <c r="AO63" s="5">
        <v>3.7E-12</v>
      </c>
      <c r="AP63" s="5">
        <v>3.3E-12</v>
      </c>
      <c r="AQ63" s="5">
        <v>6.22E-10</v>
      </c>
      <c r="AR63" s="5">
        <v>7.4E-12</v>
      </c>
      <c r="AS63" s="5">
        <v>2.73E-10</v>
      </c>
      <c r="AT63" s="5">
        <v>7.17E-10</v>
      </c>
      <c r="AU63" s="5">
        <v>2.79E-09</v>
      </c>
      <c r="AV63" s="5">
        <v>4.9E-12</v>
      </c>
      <c r="AW63" s="5">
        <v>1.77E-11</v>
      </c>
      <c r="AX63" s="5">
        <v>4E-13</v>
      </c>
      <c r="AY63" s="5">
        <v>5E-13</v>
      </c>
      <c r="AZ63" s="5">
        <v>4E-13</v>
      </c>
      <c r="BA63" s="5">
        <v>3E-13</v>
      </c>
      <c r="BB63" s="5">
        <v>4E-13</v>
      </c>
      <c r="BC63" s="5">
        <v>1.2E-12</v>
      </c>
      <c r="BD63" s="5">
        <v>1E-11</v>
      </c>
      <c r="BE63" s="5">
        <v>6.86E-09</v>
      </c>
      <c r="BF63" s="5">
        <v>5.65E-11</v>
      </c>
      <c r="BG63" s="5">
        <v>2.1E-12</v>
      </c>
      <c r="BH63" s="5">
        <v>3.7E-12</v>
      </c>
      <c r="BI63" s="5">
        <v>1.69E-09</v>
      </c>
      <c r="BJ63" s="5">
        <v>1.9E-12</v>
      </c>
      <c r="BK63" s="5">
        <v>6.8E-12</v>
      </c>
      <c r="BL63" s="5">
        <v>2E-13</v>
      </c>
      <c r="BM63" s="5">
        <v>9E-13</v>
      </c>
      <c r="BN63" s="5">
        <v>3E-13</v>
      </c>
      <c r="BO63" s="5">
        <v>6E-13</v>
      </c>
      <c r="BP63" s="5">
        <v>1E-12</v>
      </c>
      <c r="BQ63" s="5">
        <v>8.77E-11</v>
      </c>
      <c r="BR63" s="5">
        <v>1.5E-12</v>
      </c>
      <c r="BS63" s="5">
        <v>1.2E-12</v>
      </c>
      <c r="BT63" s="5">
        <v>4.1E-12</v>
      </c>
      <c r="BU63" s="5">
        <v>2.69E-11</v>
      </c>
      <c r="BV63" s="5">
        <v>3.3E-12</v>
      </c>
      <c r="BW63" s="5">
        <v>5E-13</v>
      </c>
      <c r="BX63" s="5">
        <v>1E-13</v>
      </c>
      <c r="BY63" s="5">
        <v>1E-13</v>
      </c>
      <c r="BZ63" s="5">
        <v>2E-13</v>
      </c>
      <c r="CA63" s="5">
        <v>3E-13</v>
      </c>
      <c r="CB63" s="5">
        <v>5E-13</v>
      </c>
      <c r="CC63" s="5">
        <v>3E-13</v>
      </c>
      <c r="CD63" s="5">
        <v>3E-13</v>
      </c>
      <c r="CE63" s="5">
        <v>1E-13</v>
      </c>
      <c r="CF63" s="5">
        <v>7E-13</v>
      </c>
      <c r="CG63" s="5">
        <v>2E-13</v>
      </c>
      <c r="CH63" s="5">
        <v>9E-13</v>
      </c>
      <c r="CI63" s="5">
        <v>4E-13</v>
      </c>
      <c r="CJ63" s="5">
        <v>2E-13</v>
      </c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>
        <v>1.2E-08</v>
      </c>
    </row>
    <row r="64" spans="26:230" ht="12.75">
      <c r="Z64">
        <v>5</v>
      </c>
      <c r="AA64" s="8">
        <v>38009</v>
      </c>
      <c r="AB64" s="4">
        <v>0.8152662037037036</v>
      </c>
      <c r="AC64" s="7">
        <f t="shared" si="1"/>
        <v>38009.8152662037</v>
      </c>
      <c r="AD64" s="5">
        <v>7.3E-12</v>
      </c>
      <c r="AE64" s="5">
        <v>7.8E-12</v>
      </c>
      <c r="AF64" s="5">
        <v>6E-13</v>
      </c>
      <c r="AG64" s="5">
        <v>4E-13</v>
      </c>
      <c r="AH64" s="5">
        <v>4E-13</v>
      </c>
      <c r="AI64" s="5">
        <v>2E-13</v>
      </c>
      <c r="AJ64" s="5">
        <v>5E-13</v>
      </c>
      <c r="AK64" s="5">
        <v>6E-13</v>
      </c>
      <c r="AL64" s="5">
        <v>3E-13</v>
      </c>
      <c r="AM64" s="5">
        <v>1E-13</v>
      </c>
      <c r="AN64" s="5"/>
      <c r="AO64" s="5">
        <v>3.3E-12</v>
      </c>
      <c r="AP64" s="5">
        <v>2.5E-12</v>
      </c>
      <c r="AQ64" s="5">
        <v>6.25E-10</v>
      </c>
      <c r="AR64" s="5">
        <v>6.7E-12</v>
      </c>
      <c r="AS64" s="5">
        <v>2.74E-10</v>
      </c>
      <c r="AT64" s="5">
        <v>6.84E-10</v>
      </c>
      <c r="AU64" s="5">
        <v>2.62E-09</v>
      </c>
      <c r="AV64" s="5">
        <v>4.4E-12</v>
      </c>
      <c r="AW64" s="5">
        <v>1.74E-11</v>
      </c>
      <c r="AX64" s="5"/>
      <c r="AY64" s="5">
        <v>3E-13</v>
      </c>
      <c r="AZ64" s="5"/>
      <c r="BA64" s="5"/>
      <c r="BB64" s="5"/>
      <c r="BC64" s="5">
        <v>2.6E-12</v>
      </c>
      <c r="BD64" s="5">
        <v>8.7E-12</v>
      </c>
      <c r="BE64" s="5">
        <v>7.11E-09</v>
      </c>
      <c r="BF64" s="5">
        <v>5.73E-11</v>
      </c>
      <c r="BG64" s="5">
        <v>2E-12</v>
      </c>
      <c r="BH64" s="5">
        <v>2.4E-12</v>
      </c>
      <c r="BI64" s="5">
        <v>1.71E-09</v>
      </c>
      <c r="BJ64" s="5">
        <v>1E-12</v>
      </c>
      <c r="BK64" s="5">
        <v>6.5E-12</v>
      </c>
      <c r="BL64" s="5"/>
      <c r="BM64" s="5"/>
      <c r="BN64" s="5"/>
      <c r="BO64" s="5"/>
      <c r="BP64" s="5"/>
      <c r="BQ64" s="5">
        <v>8.77E-11</v>
      </c>
      <c r="BR64" s="5">
        <v>1.1E-12</v>
      </c>
      <c r="BS64" s="5">
        <v>2E-13</v>
      </c>
      <c r="BT64" s="5">
        <v>2.9E-12</v>
      </c>
      <c r="BU64" s="5">
        <v>2.51E-11</v>
      </c>
      <c r="BV64" s="5">
        <v>2.5E-12</v>
      </c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>
        <v>1E-13</v>
      </c>
      <c r="CU64" s="5"/>
      <c r="CV64" s="5"/>
      <c r="CW64" s="5"/>
      <c r="CX64" s="5"/>
      <c r="CY64" s="5"/>
      <c r="CZ64" s="5"/>
      <c r="DA64" s="5"/>
      <c r="DB64" s="5"/>
      <c r="DC64" s="5"/>
      <c r="DD64" s="5">
        <v>1.1E-12</v>
      </c>
      <c r="DE64" s="5"/>
      <c r="DF64" s="5">
        <v>2.5E-12</v>
      </c>
      <c r="DG64" s="5"/>
      <c r="DH64" s="5"/>
      <c r="DI64" s="5"/>
      <c r="DJ64" s="5"/>
      <c r="DK64" s="5"/>
      <c r="DL64" s="5"/>
      <c r="DM64" s="5"/>
      <c r="DN64" s="5"/>
      <c r="DO64" s="5"/>
      <c r="DP64" s="5">
        <v>4E-13</v>
      </c>
      <c r="DQ64" s="5"/>
      <c r="DR64" s="5"/>
      <c r="DS64" s="5">
        <v>1.3E-12</v>
      </c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>
        <v>1.2E-08</v>
      </c>
    </row>
    <row r="65" spans="26:230" ht="12.75">
      <c r="Z65">
        <v>6</v>
      </c>
      <c r="AA65" s="8">
        <v>38009</v>
      </c>
      <c r="AB65" s="4">
        <v>0.8605439814814814</v>
      </c>
      <c r="AC65" s="7">
        <f t="shared" si="1"/>
        <v>38009.86054398148</v>
      </c>
      <c r="AD65" s="5">
        <v>7.1E-12</v>
      </c>
      <c r="AE65" s="5">
        <v>7.7E-12</v>
      </c>
      <c r="AF65" s="5">
        <v>6E-13</v>
      </c>
      <c r="AG65" s="5">
        <v>6E-13</v>
      </c>
      <c r="AH65" s="5">
        <v>3E-13</v>
      </c>
      <c r="AI65" s="5">
        <v>6E-13</v>
      </c>
      <c r="AJ65" s="5">
        <v>3E-13</v>
      </c>
      <c r="AK65" s="5">
        <v>7E-13</v>
      </c>
      <c r="AL65" s="5">
        <v>2E-13</v>
      </c>
      <c r="AM65" s="5">
        <v>1.4E-12</v>
      </c>
      <c r="AN65" s="5">
        <v>3E-13</v>
      </c>
      <c r="AO65" s="5">
        <v>4.3E-12</v>
      </c>
      <c r="AP65" s="5">
        <v>1.9E-12</v>
      </c>
      <c r="AQ65" s="5">
        <v>6.25E-10</v>
      </c>
      <c r="AR65" s="5">
        <v>7.1E-12</v>
      </c>
      <c r="AS65" s="5">
        <v>2.71E-10</v>
      </c>
      <c r="AT65" s="5">
        <v>6.57E-10</v>
      </c>
      <c r="AU65" s="5">
        <v>2.52E-09</v>
      </c>
      <c r="AV65" s="5">
        <v>5.4E-12</v>
      </c>
      <c r="AW65" s="5">
        <v>1.69E-11</v>
      </c>
      <c r="AX65" s="5">
        <v>6E-13</v>
      </c>
      <c r="AY65" s="5">
        <v>6E-13</v>
      </c>
      <c r="AZ65" s="5">
        <v>2E-13</v>
      </c>
      <c r="BA65" s="5">
        <v>1E-13</v>
      </c>
      <c r="BB65" s="5">
        <v>4E-13</v>
      </c>
      <c r="BC65" s="5">
        <v>7E-13</v>
      </c>
      <c r="BD65" s="5">
        <v>9.9E-12</v>
      </c>
      <c r="BE65" s="5">
        <v>6.98E-09</v>
      </c>
      <c r="BF65" s="5">
        <v>5.8E-11</v>
      </c>
      <c r="BG65" s="5">
        <v>2.2E-12</v>
      </c>
      <c r="BH65" s="5">
        <v>3.1E-12</v>
      </c>
      <c r="BI65" s="5">
        <v>1.71E-09</v>
      </c>
      <c r="BJ65" s="5">
        <v>2.3E-12</v>
      </c>
      <c r="BK65" s="5">
        <v>7.2E-12</v>
      </c>
      <c r="BL65" s="5">
        <v>1E-13</v>
      </c>
      <c r="BM65" s="5">
        <v>6E-13</v>
      </c>
      <c r="BN65" s="5"/>
      <c r="BO65" s="5">
        <v>5E-13</v>
      </c>
      <c r="BP65" s="5">
        <v>9E-13</v>
      </c>
      <c r="BQ65" s="5">
        <v>8.68E-11</v>
      </c>
      <c r="BR65" s="5">
        <v>1.3E-12</v>
      </c>
      <c r="BS65" s="5">
        <v>1E-12</v>
      </c>
      <c r="BT65" s="5">
        <v>3.4E-12</v>
      </c>
      <c r="BU65" s="5">
        <v>2.72E-11</v>
      </c>
      <c r="BV65" s="5">
        <v>2.4E-12</v>
      </c>
      <c r="BW65" s="5">
        <v>4E-13</v>
      </c>
      <c r="BX65" s="5">
        <v>1E-13</v>
      </c>
      <c r="BY65" s="5">
        <v>1E-13</v>
      </c>
      <c r="BZ65" s="5">
        <v>3E-13</v>
      </c>
      <c r="CA65" s="5">
        <v>2E-13</v>
      </c>
      <c r="CB65" s="5">
        <v>6E-13</v>
      </c>
      <c r="CC65" s="5"/>
      <c r="CD65" s="5">
        <v>2E-13</v>
      </c>
      <c r="CE65" s="5"/>
      <c r="CF65" s="5">
        <v>8E-13</v>
      </c>
      <c r="CG65" s="5">
        <v>3E-13</v>
      </c>
      <c r="CH65" s="5">
        <v>9E-13</v>
      </c>
      <c r="CI65" s="5"/>
      <c r="CJ65" s="5">
        <v>2E-13</v>
      </c>
      <c r="CK65" s="5"/>
      <c r="CL65" s="5">
        <v>1E-13</v>
      </c>
      <c r="CM65" s="5"/>
      <c r="CN65" s="5">
        <v>1E-13</v>
      </c>
      <c r="CO65" s="5"/>
      <c r="CP65" s="5">
        <v>1E-13</v>
      </c>
      <c r="CQ65" s="5"/>
      <c r="CR65" s="5">
        <v>1E-13</v>
      </c>
      <c r="CS65" s="5"/>
      <c r="CT65" s="5">
        <v>2E-13</v>
      </c>
      <c r="CU65" s="5">
        <v>1E-13</v>
      </c>
      <c r="CV65" s="5">
        <v>1E-13</v>
      </c>
      <c r="CW65" s="5"/>
      <c r="CX65" s="5">
        <v>1E-13</v>
      </c>
      <c r="CY65" s="5"/>
      <c r="CZ65" s="5"/>
      <c r="DA65" s="5">
        <v>1E-13</v>
      </c>
      <c r="DB65" s="5"/>
      <c r="DC65" s="5"/>
      <c r="DD65" s="5"/>
      <c r="DE65" s="5"/>
      <c r="DF65" s="5">
        <v>1E-13</v>
      </c>
      <c r="DG65" s="5"/>
      <c r="DH65" s="5">
        <v>2E-13</v>
      </c>
      <c r="DI65" s="5"/>
      <c r="DJ65" s="5"/>
      <c r="DK65" s="5"/>
      <c r="DL65" s="5"/>
      <c r="DM65" s="5"/>
      <c r="DN65" s="5"/>
      <c r="DO65" s="5"/>
      <c r="DP65" s="5">
        <v>7E-13</v>
      </c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>
        <v>1E-13</v>
      </c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>
        <v>2E-13</v>
      </c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>
        <v>1.2E-08</v>
      </c>
    </row>
    <row r="66" spans="26:230" ht="12.75">
      <c r="Z66">
        <v>7</v>
      </c>
      <c r="AA66" s="8">
        <v>38009</v>
      </c>
      <c r="AB66" s="4">
        <v>0.8967592592592593</v>
      </c>
      <c r="AC66" s="7">
        <f t="shared" si="1"/>
        <v>38009.89675925926</v>
      </c>
      <c r="AD66" s="5">
        <v>4.6E-12</v>
      </c>
      <c r="AE66" s="5">
        <v>7E-12</v>
      </c>
      <c r="AF66" s="5">
        <v>1E-13</v>
      </c>
      <c r="AG66" s="5">
        <v>4E-13</v>
      </c>
      <c r="AH66" s="5">
        <v>4E-13</v>
      </c>
      <c r="AI66" s="5">
        <v>1E-13</v>
      </c>
      <c r="AJ66" s="5">
        <v>5E-13</v>
      </c>
      <c r="AK66" s="5">
        <v>5E-13</v>
      </c>
      <c r="AL66" s="5">
        <v>6E-13</v>
      </c>
      <c r="AM66" s="5"/>
      <c r="AN66" s="5"/>
      <c r="AO66" s="5">
        <v>3.5E-12</v>
      </c>
      <c r="AP66" s="5">
        <v>2.6E-12</v>
      </c>
      <c r="AQ66" s="5">
        <v>6.18E-10</v>
      </c>
      <c r="AR66" s="5">
        <v>6.9E-12</v>
      </c>
      <c r="AS66" s="5">
        <v>2.56E-10</v>
      </c>
      <c r="AT66" s="5">
        <v>4.92E-10</v>
      </c>
      <c r="AU66" s="5">
        <v>1.91E-09</v>
      </c>
      <c r="AV66" s="5">
        <v>3.6E-12</v>
      </c>
      <c r="AW66" s="5">
        <v>1.54E-11</v>
      </c>
      <c r="AX66" s="5">
        <v>6E-13</v>
      </c>
      <c r="AY66" s="5">
        <v>5E-13</v>
      </c>
      <c r="AZ66" s="5">
        <v>2E-13</v>
      </c>
      <c r="BA66" s="5">
        <v>1E-13</v>
      </c>
      <c r="BB66" s="5"/>
      <c r="BC66" s="5">
        <v>1E-12</v>
      </c>
      <c r="BD66" s="5">
        <v>8.5E-12</v>
      </c>
      <c r="BE66" s="5">
        <v>7.01E-09</v>
      </c>
      <c r="BF66" s="5">
        <v>5.79E-11</v>
      </c>
      <c r="BG66" s="5">
        <v>2.3E-12</v>
      </c>
      <c r="BH66" s="5">
        <v>3.1E-12</v>
      </c>
      <c r="BI66" s="5">
        <v>1.72E-09</v>
      </c>
      <c r="BJ66" s="5">
        <v>1.3E-12</v>
      </c>
      <c r="BK66" s="5">
        <v>7.9E-12</v>
      </c>
      <c r="BL66" s="5"/>
      <c r="BM66" s="5">
        <v>5E-13</v>
      </c>
      <c r="BN66" s="5"/>
      <c r="BO66" s="5">
        <v>1E-13</v>
      </c>
      <c r="BP66" s="5">
        <v>6E-13</v>
      </c>
      <c r="BQ66" s="5">
        <v>8.77E-11</v>
      </c>
      <c r="BR66" s="5">
        <v>9E-13</v>
      </c>
      <c r="BS66" s="5">
        <v>5E-13</v>
      </c>
      <c r="BT66" s="5">
        <v>2.8E-12</v>
      </c>
      <c r="BU66" s="5">
        <v>2.37E-11</v>
      </c>
      <c r="BV66" s="5">
        <v>1.9E-12</v>
      </c>
      <c r="BW66" s="5"/>
      <c r="BX66" s="5"/>
      <c r="BY66" s="5"/>
      <c r="BZ66" s="5"/>
      <c r="CA66" s="5"/>
      <c r="CB66" s="5">
        <v>1E-13</v>
      </c>
      <c r="CC66" s="5"/>
      <c r="CD66" s="5"/>
      <c r="CE66" s="5"/>
      <c r="CF66" s="5">
        <v>3E-13</v>
      </c>
      <c r="CG66" s="5"/>
      <c r="CH66" s="5">
        <v>2E-13</v>
      </c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>
        <v>1E-13</v>
      </c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>
        <v>1.1E-08</v>
      </c>
    </row>
    <row r="67" spans="26:230" ht="12.75">
      <c r="Z67">
        <v>8</v>
      </c>
      <c r="AA67" s="8">
        <v>38009</v>
      </c>
      <c r="AB67" s="4">
        <v>0.9420254629629629</v>
      </c>
      <c r="AC67" s="7">
        <f t="shared" si="1"/>
        <v>38009.942025462966</v>
      </c>
      <c r="AD67" s="5">
        <v>5.7E-12</v>
      </c>
      <c r="AE67" s="5">
        <v>7.2E-12</v>
      </c>
      <c r="AF67" s="5">
        <v>8E-13</v>
      </c>
      <c r="AG67" s="5">
        <v>7E-13</v>
      </c>
      <c r="AH67" s="5">
        <v>9E-13</v>
      </c>
      <c r="AI67" s="5">
        <v>3E-13</v>
      </c>
      <c r="AJ67" s="5">
        <v>9E-13</v>
      </c>
      <c r="AK67" s="5">
        <v>9E-13</v>
      </c>
      <c r="AL67" s="5">
        <v>6E-13</v>
      </c>
      <c r="AM67" s="5">
        <v>8E-13</v>
      </c>
      <c r="AN67" s="5">
        <v>5E-13</v>
      </c>
      <c r="AO67" s="5">
        <v>4.1E-12</v>
      </c>
      <c r="AP67" s="5">
        <v>2.8E-12</v>
      </c>
      <c r="AQ67" s="5">
        <v>6.16E-10</v>
      </c>
      <c r="AR67" s="5">
        <v>7E-12</v>
      </c>
      <c r="AS67" s="5">
        <v>2.56E-10</v>
      </c>
      <c r="AT67" s="5">
        <v>5.08E-10</v>
      </c>
      <c r="AU67" s="5">
        <v>1.97E-09</v>
      </c>
      <c r="AV67" s="5">
        <v>4.5E-12</v>
      </c>
      <c r="AW67" s="5">
        <v>1.71E-11</v>
      </c>
      <c r="AX67" s="5">
        <v>3E-13</v>
      </c>
      <c r="AY67" s="5">
        <v>1E-12</v>
      </c>
      <c r="AZ67" s="5">
        <v>6E-13</v>
      </c>
      <c r="BA67" s="5">
        <v>8E-13</v>
      </c>
      <c r="BB67" s="5">
        <v>4E-13</v>
      </c>
      <c r="BC67" s="5">
        <v>1.1E-12</v>
      </c>
      <c r="BD67" s="5">
        <v>8.3E-12</v>
      </c>
      <c r="BE67" s="5">
        <v>7.08E-09</v>
      </c>
      <c r="BF67" s="5">
        <v>5.74E-11</v>
      </c>
      <c r="BG67" s="5">
        <v>2.7E-12</v>
      </c>
      <c r="BH67" s="5">
        <v>3.4E-12</v>
      </c>
      <c r="BI67" s="5">
        <v>1.71E-09</v>
      </c>
      <c r="BJ67" s="5">
        <v>2E-12</v>
      </c>
      <c r="BK67" s="5">
        <v>7.5E-12</v>
      </c>
      <c r="BL67" s="5">
        <v>6E-13</v>
      </c>
      <c r="BM67" s="5">
        <v>8E-13</v>
      </c>
      <c r="BN67" s="5">
        <v>6E-13</v>
      </c>
      <c r="BO67" s="5">
        <v>9E-13</v>
      </c>
      <c r="BP67" s="5">
        <v>1.1E-12</v>
      </c>
      <c r="BQ67" s="5">
        <v>8.67E-11</v>
      </c>
      <c r="BR67" s="5">
        <v>1.6E-12</v>
      </c>
      <c r="BS67" s="5">
        <v>9E-13</v>
      </c>
      <c r="BT67" s="5">
        <v>3.8E-12</v>
      </c>
      <c r="BU67" s="5">
        <v>2.63E-11</v>
      </c>
      <c r="BV67" s="5">
        <v>3.2E-12</v>
      </c>
      <c r="BW67" s="5">
        <v>7E-13</v>
      </c>
      <c r="BX67" s="5">
        <v>3E-13</v>
      </c>
      <c r="BY67" s="5">
        <v>5E-13</v>
      </c>
      <c r="BZ67" s="5">
        <v>5E-13</v>
      </c>
      <c r="CA67" s="5">
        <v>6E-13</v>
      </c>
      <c r="CB67" s="5">
        <v>7E-13</v>
      </c>
      <c r="CC67" s="5">
        <v>5E-13</v>
      </c>
      <c r="CD67" s="5">
        <v>4E-13</v>
      </c>
      <c r="CE67" s="5">
        <v>7E-13</v>
      </c>
      <c r="CF67" s="5">
        <v>1E-12</v>
      </c>
      <c r="CG67" s="5">
        <v>8E-13</v>
      </c>
      <c r="CH67" s="5">
        <v>9E-13</v>
      </c>
      <c r="CI67" s="5">
        <v>1.1E-12</v>
      </c>
      <c r="CJ67" s="5">
        <v>6E-13</v>
      </c>
      <c r="CK67" s="5">
        <v>5E-13</v>
      </c>
      <c r="CL67" s="5">
        <v>5E-13</v>
      </c>
      <c r="CM67" s="5">
        <v>5E-13</v>
      </c>
      <c r="CN67" s="5"/>
      <c r="CO67" s="5">
        <v>4E-13</v>
      </c>
      <c r="CP67" s="5">
        <v>3E-13</v>
      </c>
      <c r="CQ67" s="5">
        <v>2E-13</v>
      </c>
      <c r="CR67" s="5">
        <v>7E-13</v>
      </c>
      <c r="CS67" s="5">
        <v>3E-13</v>
      </c>
      <c r="CT67" s="5">
        <v>9E-13</v>
      </c>
      <c r="CU67" s="5">
        <v>2E-13</v>
      </c>
      <c r="CV67" s="5">
        <v>7E-13</v>
      </c>
      <c r="CW67" s="5">
        <v>5E-13</v>
      </c>
      <c r="CX67" s="5">
        <v>5E-13</v>
      </c>
      <c r="CY67" s="5">
        <v>1E-13</v>
      </c>
      <c r="CZ67" s="5">
        <v>4E-13</v>
      </c>
      <c r="DA67" s="5">
        <v>1E-13</v>
      </c>
      <c r="DB67" s="5">
        <v>4E-13</v>
      </c>
      <c r="DC67" s="5">
        <v>1E-13</v>
      </c>
      <c r="DD67" s="5">
        <v>3E-13</v>
      </c>
      <c r="DE67" s="5">
        <v>4E-13</v>
      </c>
      <c r="DF67" s="5">
        <v>3E-13</v>
      </c>
      <c r="DG67" s="5">
        <v>5E-13</v>
      </c>
      <c r="DH67" s="5">
        <v>2E-13</v>
      </c>
      <c r="DI67" s="5">
        <v>2E-13</v>
      </c>
      <c r="DJ67" s="5">
        <v>3E-13</v>
      </c>
      <c r="DK67" s="5"/>
      <c r="DL67" s="5">
        <v>2E-13</v>
      </c>
      <c r="DM67" s="5">
        <v>3E-13</v>
      </c>
      <c r="DN67" s="5">
        <v>2E-13</v>
      </c>
      <c r="DO67" s="5">
        <v>3E-13</v>
      </c>
      <c r="DP67" s="5">
        <v>8E-13</v>
      </c>
      <c r="DQ67" s="5"/>
      <c r="DR67" s="5">
        <v>1E-13</v>
      </c>
      <c r="DS67" s="5">
        <v>2E-13</v>
      </c>
      <c r="DT67" s="5">
        <v>2E-13</v>
      </c>
      <c r="DU67" s="5">
        <v>4E-13</v>
      </c>
      <c r="DV67" s="5">
        <v>3E-13</v>
      </c>
      <c r="DW67" s="5">
        <v>2E-13</v>
      </c>
      <c r="DX67" s="5">
        <v>1E-13</v>
      </c>
      <c r="DY67" s="5">
        <v>2E-13</v>
      </c>
      <c r="DZ67" s="5">
        <v>2E-13</v>
      </c>
      <c r="EA67" s="5">
        <v>1E-13</v>
      </c>
      <c r="EB67" s="5">
        <v>2E-13</v>
      </c>
      <c r="EC67" s="5"/>
      <c r="ED67" s="5">
        <v>3E-13</v>
      </c>
      <c r="EE67" s="5">
        <v>5E-13</v>
      </c>
      <c r="EF67" s="5">
        <v>2E-13</v>
      </c>
      <c r="EG67" s="5"/>
      <c r="EH67" s="5">
        <v>2E-13</v>
      </c>
      <c r="EI67" s="5"/>
      <c r="EJ67" s="5">
        <v>2E-13</v>
      </c>
      <c r="EK67" s="5"/>
      <c r="EL67" s="5"/>
      <c r="EM67" s="5"/>
      <c r="EN67" s="5">
        <v>3E-13</v>
      </c>
      <c r="EO67" s="5"/>
      <c r="EP67" s="5">
        <v>1E-13</v>
      </c>
      <c r="EQ67" s="5">
        <v>1E-13</v>
      </c>
      <c r="ER67" s="5">
        <v>1E-13</v>
      </c>
      <c r="ES67" s="5">
        <v>2E-13</v>
      </c>
      <c r="ET67" s="5"/>
      <c r="EU67" s="5">
        <v>2E-13</v>
      </c>
      <c r="EV67" s="5"/>
      <c r="EW67" s="5">
        <v>2E-13</v>
      </c>
      <c r="EX67" s="5">
        <v>1E-13</v>
      </c>
      <c r="EY67" s="5">
        <v>1E-13</v>
      </c>
      <c r="EZ67" s="5"/>
      <c r="FA67" s="5">
        <v>1E-13</v>
      </c>
      <c r="FB67" s="5"/>
      <c r="FC67" s="5">
        <v>2E-13</v>
      </c>
      <c r="FD67" s="5"/>
      <c r="FE67" s="5">
        <v>2E-13</v>
      </c>
      <c r="FF67" s="5">
        <v>1E-13</v>
      </c>
      <c r="FG67" s="5">
        <v>2E-13</v>
      </c>
      <c r="FH67" s="5"/>
      <c r="FI67" s="5">
        <v>3E-13</v>
      </c>
      <c r="FJ67" s="5">
        <v>1E-13</v>
      </c>
      <c r="FK67" s="5">
        <v>2E-13</v>
      </c>
      <c r="FL67" s="5">
        <v>1E-13</v>
      </c>
      <c r="FM67" s="5"/>
      <c r="FN67" s="5">
        <v>3E-13</v>
      </c>
      <c r="FO67" s="5"/>
      <c r="FP67" s="5">
        <v>2E-13</v>
      </c>
      <c r="FQ67" s="5">
        <v>1E-13</v>
      </c>
      <c r="FR67" s="5">
        <v>3E-13</v>
      </c>
      <c r="FS67" s="5"/>
      <c r="FT67" s="5">
        <v>3E-13</v>
      </c>
      <c r="FU67" s="5">
        <v>2E-13</v>
      </c>
      <c r="FV67" s="5">
        <v>2E-13</v>
      </c>
      <c r="FW67" s="5"/>
      <c r="FX67" s="5">
        <v>1E-13</v>
      </c>
      <c r="FY67" s="5">
        <v>1E-13</v>
      </c>
      <c r="FZ67" s="5"/>
      <c r="GA67" s="5"/>
      <c r="GB67" s="5">
        <v>1E-13</v>
      </c>
      <c r="GC67" s="5">
        <v>2E-13</v>
      </c>
      <c r="GD67" s="5"/>
      <c r="GE67" s="5"/>
      <c r="GF67" s="5"/>
      <c r="GG67" s="5"/>
      <c r="GH67" s="5"/>
      <c r="GI67" s="5"/>
      <c r="GJ67" s="5"/>
      <c r="GK67" s="5">
        <v>1E-13</v>
      </c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>
        <v>1E-13</v>
      </c>
      <c r="HP67" s="5">
        <v>1E-13</v>
      </c>
      <c r="HQ67" s="5"/>
      <c r="HR67" s="5"/>
      <c r="HS67" s="5">
        <v>1E-13</v>
      </c>
      <c r="HT67" s="5">
        <v>1E-13</v>
      </c>
      <c r="HU67" s="5">
        <v>2E-13</v>
      </c>
      <c r="HV67" s="5">
        <v>1.1E-08</v>
      </c>
    </row>
    <row r="68" spans="26:230" ht="12.75">
      <c r="Z68">
        <v>9</v>
      </c>
      <c r="AA68" s="8">
        <v>38009</v>
      </c>
      <c r="AB68" s="4">
        <v>0.9782986111111112</v>
      </c>
      <c r="AC68" s="7">
        <f t="shared" si="1"/>
        <v>38009.97829861111</v>
      </c>
      <c r="AD68" s="5">
        <v>5.7E-12</v>
      </c>
      <c r="AE68" s="5">
        <v>5.8E-12</v>
      </c>
      <c r="AF68" s="5">
        <v>5E-13</v>
      </c>
      <c r="AG68" s="5">
        <v>5E-13</v>
      </c>
      <c r="AH68" s="5">
        <v>7E-13</v>
      </c>
      <c r="AI68" s="5">
        <v>6E-13</v>
      </c>
      <c r="AJ68" s="5">
        <v>8E-13</v>
      </c>
      <c r="AK68" s="5"/>
      <c r="AL68" s="5">
        <v>4E-13</v>
      </c>
      <c r="AM68" s="5">
        <v>4E-13</v>
      </c>
      <c r="AN68" s="5">
        <v>1E-13</v>
      </c>
      <c r="AO68" s="5">
        <v>3.3E-12</v>
      </c>
      <c r="AP68" s="5">
        <v>1.9E-12</v>
      </c>
      <c r="AQ68" s="5">
        <v>6.13E-10</v>
      </c>
      <c r="AR68" s="5">
        <v>6.3E-12</v>
      </c>
      <c r="AS68" s="5">
        <v>2.48E-10</v>
      </c>
      <c r="AT68" s="5">
        <v>4.4E-10</v>
      </c>
      <c r="AU68" s="5">
        <v>1.68E-09</v>
      </c>
      <c r="AV68" s="5">
        <v>3.5E-12</v>
      </c>
      <c r="AW68" s="5">
        <v>1.62E-11</v>
      </c>
      <c r="AX68" s="5">
        <v>1E-13</v>
      </c>
      <c r="AY68" s="5">
        <v>5E-13</v>
      </c>
      <c r="AZ68" s="5"/>
      <c r="BA68" s="5">
        <v>2E-13</v>
      </c>
      <c r="BB68" s="5">
        <v>1E-13</v>
      </c>
      <c r="BC68" s="5">
        <v>8E-13</v>
      </c>
      <c r="BD68" s="5">
        <v>8.4E-12</v>
      </c>
      <c r="BE68" s="5">
        <v>7.04E-09</v>
      </c>
      <c r="BF68" s="5">
        <v>5.65E-11</v>
      </c>
      <c r="BG68" s="5">
        <v>2.2E-12</v>
      </c>
      <c r="BH68" s="5">
        <v>2.7E-12</v>
      </c>
      <c r="BI68" s="5">
        <v>1.72E-09</v>
      </c>
      <c r="BJ68" s="5">
        <v>2.1E-12</v>
      </c>
      <c r="BK68" s="5">
        <v>7E-12</v>
      </c>
      <c r="BL68" s="5"/>
      <c r="BM68" s="5">
        <v>4E-13</v>
      </c>
      <c r="BN68" s="5"/>
      <c r="BO68" s="5"/>
      <c r="BP68" s="5">
        <v>6E-13</v>
      </c>
      <c r="BQ68" s="5">
        <v>8.94E-11</v>
      </c>
      <c r="BR68" s="5">
        <v>1E-12</v>
      </c>
      <c r="BS68" s="5">
        <v>5E-13</v>
      </c>
      <c r="BT68" s="5">
        <v>2.7E-12</v>
      </c>
      <c r="BU68" s="5">
        <v>2.3E-11</v>
      </c>
      <c r="BV68" s="5">
        <v>1.5E-12</v>
      </c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>
        <v>1E-13</v>
      </c>
      <c r="CI68" s="5">
        <v>1E-13</v>
      </c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>
        <v>1.1E-08</v>
      </c>
    </row>
    <row r="69" spans="26:230" ht="12.75">
      <c r="Z69">
        <v>10</v>
      </c>
      <c r="AA69" s="8">
        <v>38010</v>
      </c>
      <c r="AB69" s="4">
        <v>0.014513888888888889</v>
      </c>
      <c r="AC69" s="7">
        <f t="shared" si="1"/>
        <v>38010.01451388889</v>
      </c>
      <c r="AD69" s="5">
        <v>5.7E-12</v>
      </c>
      <c r="AE69" s="5">
        <v>6.3E-12</v>
      </c>
      <c r="AF69" s="5">
        <v>6E-13</v>
      </c>
      <c r="AG69" s="5">
        <v>7E-13</v>
      </c>
      <c r="AH69" s="5">
        <v>6E-13</v>
      </c>
      <c r="AI69" s="5">
        <v>4E-13</v>
      </c>
      <c r="AJ69" s="5">
        <v>8E-13</v>
      </c>
      <c r="AK69" s="5">
        <v>4E-13</v>
      </c>
      <c r="AL69" s="5">
        <v>7E-13</v>
      </c>
      <c r="AM69" s="5">
        <v>4E-13</v>
      </c>
      <c r="AN69" s="5">
        <v>5E-13</v>
      </c>
      <c r="AO69" s="5">
        <v>3.4E-12</v>
      </c>
      <c r="AP69" s="5">
        <v>2.9E-12</v>
      </c>
      <c r="AQ69" s="5">
        <v>6.08E-10</v>
      </c>
      <c r="AR69" s="5">
        <v>6.6E-12</v>
      </c>
      <c r="AS69" s="5">
        <v>2.58E-10</v>
      </c>
      <c r="AT69" s="5">
        <v>4.45E-10</v>
      </c>
      <c r="AU69" s="5">
        <v>1.69E-09</v>
      </c>
      <c r="AV69" s="5">
        <v>4.2E-12</v>
      </c>
      <c r="AW69" s="5">
        <v>1.7E-11</v>
      </c>
      <c r="AX69" s="5">
        <v>7E-13</v>
      </c>
      <c r="AY69" s="5">
        <v>9E-13</v>
      </c>
      <c r="AZ69" s="5">
        <v>6E-13</v>
      </c>
      <c r="BA69" s="5">
        <v>5E-13</v>
      </c>
      <c r="BB69" s="5">
        <v>7E-13</v>
      </c>
      <c r="BC69" s="5">
        <v>1.2E-12</v>
      </c>
      <c r="BD69" s="5">
        <v>7.8E-12</v>
      </c>
      <c r="BE69" s="5">
        <v>7.1E-09</v>
      </c>
      <c r="BF69" s="5">
        <v>5.8E-11</v>
      </c>
      <c r="BG69" s="5">
        <v>2.7E-12</v>
      </c>
      <c r="BH69" s="5">
        <v>3E-12</v>
      </c>
      <c r="BI69" s="5">
        <v>1.73E-09</v>
      </c>
      <c r="BJ69" s="5">
        <v>2.7E-12</v>
      </c>
      <c r="BK69" s="5">
        <v>8.1E-12</v>
      </c>
      <c r="BL69" s="5">
        <v>1E-13</v>
      </c>
      <c r="BM69" s="5">
        <v>1E-12</v>
      </c>
      <c r="BN69" s="5">
        <v>3E-13</v>
      </c>
      <c r="BO69" s="5">
        <v>7E-13</v>
      </c>
      <c r="BP69" s="5">
        <v>8E-13</v>
      </c>
      <c r="BQ69" s="5">
        <v>8.91E-11</v>
      </c>
      <c r="BR69" s="5">
        <v>1.3E-12</v>
      </c>
      <c r="BS69" s="5">
        <v>8E-13</v>
      </c>
      <c r="BT69" s="5">
        <v>3.2E-12</v>
      </c>
      <c r="BU69" s="5">
        <v>2.54E-11</v>
      </c>
      <c r="BV69" s="5">
        <v>2.3E-12</v>
      </c>
      <c r="BW69" s="5">
        <v>4E-13</v>
      </c>
      <c r="BX69" s="5">
        <v>4E-13</v>
      </c>
      <c r="BY69" s="5">
        <v>1E-13</v>
      </c>
      <c r="BZ69" s="5">
        <v>4E-13</v>
      </c>
      <c r="CA69" s="5"/>
      <c r="CB69" s="5">
        <v>4E-13</v>
      </c>
      <c r="CC69" s="5"/>
      <c r="CD69" s="5">
        <v>3E-13</v>
      </c>
      <c r="CE69" s="5"/>
      <c r="CF69" s="5">
        <v>4E-13</v>
      </c>
      <c r="CG69" s="5">
        <v>2E-13</v>
      </c>
      <c r="CH69" s="5">
        <v>7E-13</v>
      </c>
      <c r="CI69" s="5">
        <v>4E-13</v>
      </c>
      <c r="CJ69" s="5"/>
      <c r="CK69" s="5">
        <v>1E-13</v>
      </c>
      <c r="CL69" s="5"/>
      <c r="CM69" s="5">
        <v>2E-13</v>
      </c>
      <c r="CN69" s="5"/>
      <c r="CO69" s="5"/>
      <c r="CP69" s="5"/>
      <c r="CQ69" s="5"/>
      <c r="CR69" s="5"/>
      <c r="CS69" s="5"/>
      <c r="CT69" s="5"/>
      <c r="CU69" s="5">
        <v>1E-13</v>
      </c>
      <c r="CV69" s="5"/>
      <c r="CW69" s="5">
        <v>2E-13</v>
      </c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>
        <v>5E-13</v>
      </c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>
        <v>6E-13</v>
      </c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>
        <v>1E-13</v>
      </c>
      <c r="GC69" s="5"/>
      <c r="GD69" s="5"/>
      <c r="GE69" s="5"/>
      <c r="GF69" s="5"/>
      <c r="GG69" s="5"/>
      <c r="GH69" s="5">
        <v>1E-13</v>
      </c>
      <c r="GI69" s="5"/>
      <c r="GJ69" s="5"/>
      <c r="GK69" s="5"/>
      <c r="GL69" s="5"/>
      <c r="GM69" s="5"/>
      <c r="GN69" s="5">
        <v>1E-13</v>
      </c>
      <c r="GO69" s="5"/>
      <c r="GP69" s="5">
        <v>1E-13</v>
      </c>
      <c r="GQ69" s="5">
        <v>1E-13</v>
      </c>
      <c r="GR69" s="5">
        <v>1E-13</v>
      </c>
      <c r="GS69" s="5"/>
      <c r="GT69" s="5"/>
      <c r="GU69" s="5">
        <v>1E-13</v>
      </c>
      <c r="GV69" s="5">
        <v>1E-13</v>
      </c>
      <c r="GW69" s="5"/>
      <c r="GX69" s="5"/>
      <c r="GY69" s="5">
        <v>1E-13</v>
      </c>
      <c r="GZ69" s="5"/>
      <c r="HA69" s="5">
        <v>1E-13</v>
      </c>
      <c r="HB69" s="5"/>
      <c r="HC69" s="5"/>
      <c r="HD69" s="5"/>
      <c r="HE69" s="5">
        <v>1E-13</v>
      </c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>
        <v>1.1E-08</v>
      </c>
    </row>
    <row r="70" spans="26:230" ht="12.75">
      <c r="Z70">
        <v>11</v>
      </c>
      <c r="AA70" s="8">
        <v>38010</v>
      </c>
      <c r="AB70" s="4">
        <v>0.023564814814814813</v>
      </c>
      <c r="AC70" s="7">
        <f t="shared" si="1"/>
        <v>38010.023564814815</v>
      </c>
      <c r="AD70" s="5">
        <v>5.6E-12</v>
      </c>
      <c r="AE70" s="5">
        <v>6.8E-12</v>
      </c>
      <c r="AF70" s="5">
        <v>6E-13</v>
      </c>
      <c r="AG70" s="5">
        <v>3E-13</v>
      </c>
      <c r="AH70" s="5">
        <v>8E-13</v>
      </c>
      <c r="AI70" s="5">
        <v>5E-13</v>
      </c>
      <c r="AJ70" s="5">
        <v>9E-13</v>
      </c>
      <c r="AK70" s="5">
        <v>4E-13</v>
      </c>
      <c r="AL70" s="5">
        <v>7E-13</v>
      </c>
      <c r="AM70" s="5">
        <v>6E-13</v>
      </c>
      <c r="AN70" s="5">
        <v>8E-13</v>
      </c>
      <c r="AO70" s="5">
        <v>3.7E-12</v>
      </c>
      <c r="AP70" s="5">
        <v>3.6E-12</v>
      </c>
      <c r="AQ70" s="5">
        <v>6.13E-10</v>
      </c>
      <c r="AR70" s="5">
        <v>6.4E-12</v>
      </c>
      <c r="AS70" s="5">
        <v>2.51E-10</v>
      </c>
      <c r="AT70" s="5">
        <v>4.28E-10</v>
      </c>
      <c r="AU70" s="5">
        <v>1.65E-09</v>
      </c>
      <c r="AV70" s="5">
        <v>3.5E-12</v>
      </c>
      <c r="AW70" s="5">
        <v>1.7E-11</v>
      </c>
      <c r="AX70" s="5">
        <v>4E-13</v>
      </c>
      <c r="AY70" s="5">
        <v>1.2E-12</v>
      </c>
      <c r="AZ70" s="5">
        <v>7E-13</v>
      </c>
      <c r="BA70" s="5">
        <v>9E-13</v>
      </c>
      <c r="BB70" s="5">
        <v>8E-13</v>
      </c>
      <c r="BC70" s="5">
        <v>1.5E-12</v>
      </c>
      <c r="BD70" s="5">
        <v>8.5E-12</v>
      </c>
      <c r="BE70" s="5">
        <v>7.02E-09</v>
      </c>
      <c r="BF70" s="5">
        <v>5.69E-11</v>
      </c>
      <c r="BG70" s="5">
        <v>2.9E-12</v>
      </c>
      <c r="BH70" s="5">
        <v>3.1E-12</v>
      </c>
      <c r="BI70" s="5">
        <v>1.73E-09</v>
      </c>
      <c r="BJ70" s="5">
        <v>2.4E-12</v>
      </c>
      <c r="BK70" s="5">
        <v>8.2E-12</v>
      </c>
      <c r="BL70" s="5">
        <v>1E-12</v>
      </c>
      <c r="BM70" s="5">
        <v>1E-12</v>
      </c>
      <c r="BN70" s="5">
        <v>7E-13</v>
      </c>
      <c r="BO70" s="5">
        <v>8E-13</v>
      </c>
      <c r="BP70" s="5">
        <v>1.6E-12</v>
      </c>
      <c r="BQ70" s="5">
        <v>8.87E-11</v>
      </c>
      <c r="BR70" s="5">
        <v>1.8E-12</v>
      </c>
      <c r="BS70" s="5">
        <v>9E-13</v>
      </c>
      <c r="BT70" s="5">
        <v>3.6E-12</v>
      </c>
      <c r="BU70" s="5">
        <v>2.6E-11</v>
      </c>
      <c r="BV70" s="5">
        <v>2.6E-12</v>
      </c>
      <c r="BW70" s="5">
        <v>7E-13</v>
      </c>
      <c r="BX70" s="5">
        <v>5E-13</v>
      </c>
      <c r="BY70" s="5">
        <v>7E-13</v>
      </c>
      <c r="BZ70" s="5">
        <v>4E-13</v>
      </c>
      <c r="CA70" s="5">
        <v>8E-13</v>
      </c>
      <c r="CB70" s="5">
        <v>8E-13</v>
      </c>
      <c r="CC70" s="5">
        <v>8E-13</v>
      </c>
      <c r="CD70" s="5">
        <v>4E-13</v>
      </c>
      <c r="CE70" s="5">
        <v>5E-13</v>
      </c>
      <c r="CF70" s="5">
        <v>8E-13</v>
      </c>
      <c r="CG70" s="5">
        <v>7E-13</v>
      </c>
      <c r="CH70" s="5">
        <v>9E-13</v>
      </c>
      <c r="CI70" s="5">
        <v>8E-13</v>
      </c>
      <c r="CJ70" s="5">
        <v>6E-13</v>
      </c>
      <c r="CK70" s="5">
        <v>4E-13</v>
      </c>
      <c r="CL70" s="5">
        <v>5E-13</v>
      </c>
      <c r="CM70" s="5">
        <v>3E-13</v>
      </c>
      <c r="CN70" s="5">
        <v>5E-13</v>
      </c>
      <c r="CO70" s="5">
        <v>7E-13</v>
      </c>
      <c r="CP70" s="5">
        <v>6E-13</v>
      </c>
      <c r="CQ70" s="5">
        <v>6E-13</v>
      </c>
      <c r="CR70" s="5">
        <v>8E-13</v>
      </c>
      <c r="CS70" s="5">
        <v>5E-13</v>
      </c>
      <c r="CT70" s="5">
        <v>1E-12</v>
      </c>
      <c r="CU70" s="5">
        <v>5E-13</v>
      </c>
      <c r="CV70" s="5">
        <v>9E-13</v>
      </c>
      <c r="CW70" s="5">
        <v>5E-13</v>
      </c>
      <c r="CX70" s="5">
        <v>1.8E-12</v>
      </c>
      <c r="CY70" s="5">
        <v>2E-13</v>
      </c>
      <c r="CZ70" s="5">
        <v>6E-13</v>
      </c>
      <c r="DA70" s="5">
        <v>5E-13</v>
      </c>
      <c r="DB70" s="5">
        <v>8E-13</v>
      </c>
      <c r="DC70" s="5">
        <v>7E-13</v>
      </c>
      <c r="DD70" s="5">
        <v>6E-13</v>
      </c>
      <c r="DE70" s="5">
        <v>5E-13</v>
      </c>
      <c r="DF70" s="5">
        <v>3E-13</v>
      </c>
      <c r="DG70" s="5">
        <v>8E-13</v>
      </c>
      <c r="DH70" s="5">
        <v>7E-13</v>
      </c>
      <c r="DI70" s="5">
        <v>8E-13</v>
      </c>
      <c r="DJ70" s="5">
        <v>5E-13</v>
      </c>
      <c r="DK70" s="5">
        <v>7E-13</v>
      </c>
      <c r="DL70" s="5">
        <v>7E-13</v>
      </c>
      <c r="DM70" s="5">
        <v>7E-13</v>
      </c>
      <c r="DN70" s="5">
        <v>5E-13</v>
      </c>
      <c r="DO70" s="5">
        <v>7E-13</v>
      </c>
      <c r="DP70" s="5">
        <v>1.4E-12</v>
      </c>
      <c r="DQ70" s="5">
        <v>7E-13</v>
      </c>
      <c r="DR70" s="5">
        <v>7E-13</v>
      </c>
      <c r="DS70" s="5">
        <v>6E-13</v>
      </c>
      <c r="DT70" s="5">
        <v>8E-13</v>
      </c>
      <c r="DU70" s="5">
        <v>8E-13</v>
      </c>
      <c r="DV70" s="5">
        <v>4E-13</v>
      </c>
      <c r="DW70" s="5">
        <v>4E-13</v>
      </c>
      <c r="DX70" s="5">
        <v>5E-13</v>
      </c>
      <c r="DY70" s="5">
        <v>4E-13</v>
      </c>
      <c r="DZ70" s="5">
        <v>8E-13</v>
      </c>
      <c r="EA70" s="5">
        <v>7E-13</v>
      </c>
      <c r="EB70" s="5">
        <v>8E-13</v>
      </c>
      <c r="EC70" s="5">
        <v>4E-13</v>
      </c>
      <c r="ED70" s="5">
        <v>1E-12</v>
      </c>
      <c r="EE70" s="5">
        <v>1.2E-12</v>
      </c>
      <c r="EF70" s="5">
        <v>8E-13</v>
      </c>
      <c r="EG70" s="5">
        <v>5E-13</v>
      </c>
      <c r="EH70" s="5">
        <v>9E-13</v>
      </c>
      <c r="EI70" s="5">
        <v>7E-13</v>
      </c>
      <c r="EJ70" s="5">
        <v>7E-13</v>
      </c>
      <c r="EK70" s="5">
        <v>5E-13</v>
      </c>
      <c r="EL70" s="5">
        <v>7E-13</v>
      </c>
      <c r="EM70" s="5">
        <v>9E-13</v>
      </c>
      <c r="EN70" s="5">
        <v>9E-13</v>
      </c>
      <c r="EO70" s="5">
        <v>9E-13</v>
      </c>
      <c r="EP70" s="5">
        <v>8E-13</v>
      </c>
      <c r="EQ70" s="5">
        <v>8E-13</v>
      </c>
      <c r="ER70" s="5">
        <v>5E-13</v>
      </c>
      <c r="ES70" s="5">
        <v>9E-13</v>
      </c>
      <c r="ET70" s="5">
        <v>7E-13</v>
      </c>
      <c r="EU70" s="5">
        <v>8E-13</v>
      </c>
      <c r="EV70" s="5">
        <v>5E-13</v>
      </c>
      <c r="EW70" s="5">
        <v>8E-13</v>
      </c>
      <c r="EX70" s="5">
        <v>7E-13</v>
      </c>
      <c r="EY70" s="5">
        <v>8E-13</v>
      </c>
      <c r="EZ70" s="5">
        <v>5E-13</v>
      </c>
      <c r="FA70" s="5">
        <v>8E-13</v>
      </c>
      <c r="FB70" s="5">
        <v>7E-13</v>
      </c>
      <c r="FC70" s="5">
        <v>6E-13</v>
      </c>
      <c r="FD70" s="5">
        <v>1E-13</v>
      </c>
      <c r="FE70" s="5">
        <v>7E-13</v>
      </c>
      <c r="FF70" s="5">
        <v>7E-13</v>
      </c>
      <c r="FG70" s="5">
        <v>7E-13</v>
      </c>
      <c r="FH70" s="5">
        <v>3E-13</v>
      </c>
      <c r="FI70" s="5">
        <v>7E-13</v>
      </c>
      <c r="FJ70" s="5">
        <v>6E-13</v>
      </c>
      <c r="FK70" s="5">
        <v>5E-13</v>
      </c>
      <c r="FL70" s="5">
        <v>7E-13</v>
      </c>
      <c r="FM70" s="5">
        <v>5E-13</v>
      </c>
      <c r="FN70" s="5">
        <v>6E-13</v>
      </c>
      <c r="FO70" s="5">
        <v>2E-13</v>
      </c>
      <c r="FP70" s="5">
        <v>4E-13</v>
      </c>
      <c r="FQ70" s="5">
        <v>3E-13</v>
      </c>
      <c r="FR70" s="5">
        <v>5E-13</v>
      </c>
      <c r="FS70" s="5">
        <v>2E-13</v>
      </c>
      <c r="FT70" s="5">
        <v>1.1E-12</v>
      </c>
      <c r="FU70" s="5">
        <v>4E-13</v>
      </c>
      <c r="FV70" s="5">
        <v>4E-13</v>
      </c>
      <c r="FW70" s="5"/>
      <c r="FX70" s="5"/>
      <c r="FY70" s="5">
        <v>4E-13</v>
      </c>
      <c r="FZ70" s="5"/>
      <c r="GA70" s="5">
        <v>4E-13</v>
      </c>
      <c r="GB70" s="5"/>
      <c r="GC70" s="5">
        <v>4E-13</v>
      </c>
      <c r="GD70" s="5">
        <v>2E-13</v>
      </c>
      <c r="GE70" s="5">
        <v>4E-13</v>
      </c>
      <c r="GF70" s="5">
        <v>2E-13</v>
      </c>
      <c r="GG70" s="5">
        <v>4E-13</v>
      </c>
      <c r="GH70" s="5">
        <v>2E-13</v>
      </c>
      <c r="GI70" s="5">
        <v>4E-13</v>
      </c>
      <c r="GJ70" s="5">
        <v>3E-13</v>
      </c>
      <c r="GK70" s="5">
        <v>3E-13</v>
      </c>
      <c r="GL70" s="5">
        <v>3E-13</v>
      </c>
      <c r="GM70" s="5"/>
      <c r="GN70" s="5">
        <v>2E-13</v>
      </c>
      <c r="GO70" s="5"/>
      <c r="GP70" s="5">
        <v>4E-13</v>
      </c>
      <c r="GQ70" s="5"/>
      <c r="GR70" s="5">
        <v>3E-13</v>
      </c>
      <c r="GS70" s="5"/>
      <c r="GT70" s="5">
        <v>1E-13</v>
      </c>
      <c r="GU70" s="5">
        <v>3E-13</v>
      </c>
      <c r="GV70" s="5">
        <v>3E-13</v>
      </c>
      <c r="GW70" s="5">
        <v>4E-13</v>
      </c>
      <c r="GX70" s="5">
        <v>4E-13</v>
      </c>
      <c r="GY70" s="5">
        <v>2E-13</v>
      </c>
      <c r="GZ70" s="5">
        <v>4E-13</v>
      </c>
      <c r="HA70" s="5">
        <v>4E-13</v>
      </c>
      <c r="HB70" s="5">
        <v>3E-13</v>
      </c>
      <c r="HC70" s="5">
        <v>4E-13</v>
      </c>
      <c r="HD70" s="5"/>
      <c r="HE70" s="5">
        <v>4E-13</v>
      </c>
      <c r="HF70" s="5"/>
      <c r="HG70" s="5">
        <v>3E-13</v>
      </c>
      <c r="HH70" s="5">
        <v>2E-13</v>
      </c>
      <c r="HI70" s="5">
        <v>3E-13</v>
      </c>
      <c r="HJ70" s="5"/>
      <c r="HK70" s="5">
        <v>3E-13</v>
      </c>
      <c r="HL70" s="5"/>
      <c r="HM70" s="5">
        <v>1E-13</v>
      </c>
      <c r="HN70" s="5">
        <v>3E-13</v>
      </c>
      <c r="HO70" s="5"/>
      <c r="HP70" s="5">
        <v>4E-13</v>
      </c>
      <c r="HQ70" s="5">
        <v>3E-13</v>
      </c>
      <c r="HR70" s="5">
        <v>3E-13</v>
      </c>
      <c r="HS70" s="5">
        <v>3E-13</v>
      </c>
      <c r="HT70" s="5">
        <v>5E-13</v>
      </c>
      <c r="HU70" s="5"/>
      <c r="HV70" s="5">
        <v>1.1E-08</v>
      </c>
    </row>
    <row r="71" spans="26:230" ht="12.75">
      <c r="Z71">
        <v>12</v>
      </c>
      <c r="AA71" s="8">
        <v>38010</v>
      </c>
      <c r="AB71" s="4">
        <v>0.0688425925925926</v>
      </c>
      <c r="AC71" s="7">
        <f t="shared" si="1"/>
        <v>38010.06884259259</v>
      </c>
      <c r="AD71" s="5">
        <v>6.2E-12</v>
      </c>
      <c r="AE71" s="5">
        <v>6.4E-12</v>
      </c>
      <c r="AF71" s="5">
        <v>4E-13</v>
      </c>
      <c r="AG71" s="5">
        <v>5E-13</v>
      </c>
      <c r="AH71" s="5">
        <v>8E-13</v>
      </c>
      <c r="AI71" s="5">
        <v>3E-13</v>
      </c>
      <c r="AJ71" s="5">
        <v>6E-13</v>
      </c>
      <c r="AK71" s="5">
        <v>7E-13</v>
      </c>
      <c r="AL71" s="5">
        <v>3E-13</v>
      </c>
      <c r="AM71" s="5">
        <v>1E-13</v>
      </c>
      <c r="AN71" s="5">
        <v>3E-13</v>
      </c>
      <c r="AO71" s="5">
        <v>3.8E-12</v>
      </c>
      <c r="AP71" s="5">
        <v>2.5E-12</v>
      </c>
      <c r="AQ71" s="5">
        <v>6E-10</v>
      </c>
      <c r="AR71" s="5">
        <v>6.7E-12</v>
      </c>
      <c r="AS71" s="5">
        <v>2.48E-10</v>
      </c>
      <c r="AT71" s="5">
        <v>4.36E-10</v>
      </c>
      <c r="AU71" s="5">
        <v>1.68E-09</v>
      </c>
      <c r="AV71" s="5">
        <v>3.9E-12</v>
      </c>
      <c r="AW71" s="5">
        <v>1.61E-11</v>
      </c>
      <c r="AX71" s="5"/>
      <c r="AY71" s="5">
        <v>8E-13</v>
      </c>
      <c r="AZ71" s="5">
        <v>2E-13</v>
      </c>
      <c r="BA71" s="5">
        <v>4E-13</v>
      </c>
      <c r="BB71" s="5">
        <v>5E-13</v>
      </c>
      <c r="BC71" s="5">
        <v>8E-13</v>
      </c>
      <c r="BD71" s="5">
        <v>8.5E-12</v>
      </c>
      <c r="BE71" s="5">
        <v>6.96E-09</v>
      </c>
      <c r="BF71" s="5">
        <v>5.46E-11</v>
      </c>
      <c r="BG71" s="5">
        <v>2.4E-12</v>
      </c>
      <c r="BH71" s="5">
        <v>2.6E-12</v>
      </c>
      <c r="BI71" s="5">
        <v>1.72E-09</v>
      </c>
      <c r="BJ71" s="5">
        <v>2E-12</v>
      </c>
      <c r="BK71" s="5">
        <v>7.6E-12</v>
      </c>
      <c r="BL71" s="5">
        <v>4E-13</v>
      </c>
      <c r="BM71" s="5">
        <v>5E-13</v>
      </c>
      <c r="BN71" s="5">
        <v>3E-13</v>
      </c>
      <c r="BO71" s="5">
        <v>4E-13</v>
      </c>
      <c r="BP71" s="5">
        <v>5E-13</v>
      </c>
      <c r="BQ71" s="5">
        <v>8.99E-11</v>
      </c>
      <c r="BR71" s="5">
        <v>1E-12</v>
      </c>
      <c r="BS71" s="5">
        <v>6E-13</v>
      </c>
      <c r="BT71" s="5">
        <v>2.1E-12</v>
      </c>
      <c r="BU71" s="5">
        <v>2.66E-11</v>
      </c>
      <c r="BV71" s="5">
        <v>1.6E-12</v>
      </c>
      <c r="BW71" s="5">
        <v>4E-13</v>
      </c>
      <c r="BX71" s="5"/>
      <c r="BY71" s="5"/>
      <c r="BZ71" s="5"/>
      <c r="CA71" s="5">
        <v>1E-13</v>
      </c>
      <c r="CB71" s="5">
        <v>2E-13</v>
      </c>
      <c r="CC71" s="5">
        <v>1E-13</v>
      </c>
      <c r="CD71" s="5"/>
      <c r="CE71" s="5"/>
      <c r="CF71" s="5">
        <v>3E-13</v>
      </c>
      <c r="CG71" s="5">
        <v>2E-13</v>
      </c>
      <c r="CH71" s="5"/>
      <c r="CI71" s="5">
        <v>1E-13</v>
      </c>
      <c r="CJ71" s="5"/>
      <c r="CK71" s="5"/>
      <c r="CL71" s="5"/>
      <c r="CM71" s="5"/>
      <c r="CN71" s="5">
        <v>1E-13</v>
      </c>
      <c r="CO71" s="5"/>
      <c r="CP71" s="5">
        <v>1E-13</v>
      </c>
      <c r="CQ71" s="5"/>
      <c r="CR71" s="5">
        <v>1E-13</v>
      </c>
      <c r="CS71" s="5"/>
      <c r="CT71" s="5">
        <v>1E-13</v>
      </c>
      <c r="CU71" s="5"/>
      <c r="CV71" s="5">
        <v>1E-13</v>
      </c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>
        <v>2.8E-12</v>
      </c>
      <c r="DO71" s="5"/>
      <c r="DP71" s="5">
        <v>3E-13</v>
      </c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>
        <v>1.1E-08</v>
      </c>
    </row>
    <row r="72" spans="26:230" ht="12.75">
      <c r="Z72">
        <v>13</v>
      </c>
      <c r="AA72" s="8">
        <v>38010</v>
      </c>
      <c r="AB72" s="4">
        <v>0.10505787037037036</v>
      </c>
      <c r="AC72" s="7">
        <f t="shared" si="1"/>
        <v>38010.10505787037</v>
      </c>
      <c r="AD72" s="5">
        <v>6.2E-12</v>
      </c>
      <c r="AE72" s="5">
        <v>6E-12</v>
      </c>
      <c r="AF72" s="5">
        <v>6E-13</v>
      </c>
      <c r="AG72" s="5">
        <v>5E-13</v>
      </c>
      <c r="AH72" s="5">
        <v>6E-13</v>
      </c>
      <c r="AI72" s="5">
        <v>7E-13</v>
      </c>
      <c r="AJ72" s="5">
        <v>1E-12</v>
      </c>
      <c r="AK72" s="5">
        <v>3E-13</v>
      </c>
      <c r="AL72" s="5">
        <v>6E-13</v>
      </c>
      <c r="AM72" s="5">
        <v>4E-13</v>
      </c>
      <c r="AN72" s="5">
        <v>7E-13</v>
      </c>
      <c r="AO72" s="5">
        <v>3.1E-12</v>
      </c>
      <c r="AP72" s="5">
        <v>2.6E-12</v>
      </c>
      <c r="AQ72" s="5">
        <v>6.05E-10</v>
      </c>
      <c r="AR72" s="5">
        <v>5.4E-12</v>
      </c>
      <c r="AS72" s="5">
        <v>2.47E-10</v>
      </c>
      <c r="AT72" s="5">
        <v>4.01E-10</v>
      </c>
      <c r="AU72" s="5">
        <v>1.52E-09</v>
      </c>
      <c r="AV72" s="5">
        <v>3.4E-12</v>
      </c>
      <c r="AW72" s="5">
        <v>1.5E-11</v>
      </c>
      <c r="AX72" s="5">
        <v>3E-13</v>
      </c>
      <c r="AY72" s="5">
        <v>7E-13</v>
      </c>
      <c r="AZ72" s="5">
        <v>3E-13</v>
      </c>
      <c r="BA72" s="5">
        <v>5E-13</v>
      </c>
      <c r="BB72" s="5">
        <v>3E-13</v>
      </c>
      <c r="BC72" s="5">
        <v>9E-13</v>
      </c>
      <c r="BD72" s="5">
        <v>7.4E-12</v>
      </c>
      <c r="BE72" s="5">
        <v>6.98E-09</v>
      </c>
      <c r="BF72" s="5">
        <v>5.6E-11</v>
      </c>
      <c r="BG72" s="5">
        <v>2.4E-12</v>
      </c>
      <c r="BH72" s="5">
        <v>2.6E-12</v>
      </c>
      <c r="BI72" s="5">
        <v>1.73E-09</v>
      </c>
      <c r="BJ72" s="5">
        <v>1.9E-12</v>
      </c>
      <c r="BK72" s="5">
        <v>8.5E-12</v>
      </c>
      <c r="BL72" s="5"/>
      <c r="BM72" s="5">
        <v>8E-13</v>
      </c>
      <c r="BN72" s="5">
        <v>3E-13</v>
      </c>
      <c r="BO72" s="5">
        <v>6E-13</v>
      </c>
      <c r="BP72" s="5">
        <v>5E-13</v>
      </c>
      <c r="BQ72" s="5">
        <v>9.05E-11</v>
      </c>
      <c r="BR72" s="5">
        <v>1E-12</v>
      </c>
      <c r="BS72" s="5">
        <v>5E-13</v>
      </c>
      <c r="BT72" s="5">
        <v>2.5E-12</v>
      </c>
      <c r="BU72" s="5">
        <v>2.46E-11</v>
      </c>
      <c r="BV72" s="5">
        <v>1.9E-12</v>
      </c>
      <c r="BW72" s="5">
        <v>3E-13</v>
      </c>
      <c r="BX72" s="5">
        <v>3E-13</v>
      </c>
      <c r="BY72" s="5"/>
      <c r="BZ72" s="5">
        <v>3E-13</v>
      </c>
      <c r="CA72" s="5"/>
      <c r="CB72" s="5">
        <v>4E-13</v>
      </c>
      <c r="CC72" s="5">
        <v>1E-13</v>
      </c>
      <c r="CD72" s="5">
        <v>2E-13</v>
      </c>
      <c r="CE72" s="5"/>
      <c r="CF72" s="5">
        <v>4E-13</v>
      </c>
      <c r="CG72" s="5">
        <v>3E-13</v>
      </c>
      <c r="CH72" s="5">
        <v>7E-13</v>
      </c>
      <c r="CI72" s="5">
        <v>5E-13</v>
      </c>
      <c r="CJ72" s="5">
        <v>1E-13</v>
      </c>
      <c r="CK72" s="5">
        <v>2E-13</v>
      </c>
      <c r="CL72" s="5"/>
      <c r="CM72" s="5">
        <v>2E-13</v>
      </c>
      <c r="CN72" s="5">
        <v>1E-13</v>
      </c>
      <c r="CO72" s="5">
        <v>2E-13</v>
      </c>
      <c r="CP72" s="5">
        <v>2E-13</v>
      </c>
      <c r="CQ72" s="5">
        <v>3E-13</v>
      </c>
      <c r="CR72" s="5"/>
      <c r="CS72" s="5">
        <v>3E-13</v>
      </c>
      <c r="CT72" s="5"/>
      <c r="CU72" s="5">
        <v>2E-13</v>
      </c>
      <c r="CV72" s="5">
        <v>4E-13</v>
      </c>
      <c r="CW72" s="5">
        <v>1E-13</v>
      </c>
      <c r="CX72" s="5">
        <v>2E-13</v>
      </c>
      <c r="CY72" s="5">
        <v>1E-13</v>
      </c>
      <c r="CZ72" s="5">
        <v>2E-13</v>
      </c>
      <c r="DA72" s="5">
        <v>1E-13</v>
      </c>
      <c r="DB72" s="5">
        <v>5E-13</v>
      </c>
      <c r="DC72" s="5">
        <v>1E-13</v>
      </c>
      <c r="DD72" s="5">
        <v>5E-13</v>
      </c>
      <c r="DE72" s="5"/>
      <c r="DF72" s="5"/>
      <c r="DG72" s="5">
        <v>2E-13</v>
      </c>
      <c r="DH72" s="5">
        <v>3E-13</v>
      </c>
      <c r="DI72" s="5"/>
      <c r="DJ72" s="5">
        <v>2E-13</v>
      </c>
      <c r="DK72" s="5"/>
      <c r="DL72" s="5">
        <v>3E-13</v>
      </c>
      <c r="DM72" s="5"/>
      <c r="DN72" s="5">
        <v>5E-13</v>
      </c>
      <c r="DO72" s="5">
        <v>1E-13</v>
      </c>
      <c r="DP72" s="5">
        <v>8E-13</v>
      </c>
      <c r="DQ72" s="5">
        <v>3E-13</v>
      </c>
      <c r="DR72" s="5">
        <v>1E-13</v>
      </c>
      <c r="DS72" s="5">
        <v>2E-13</v>
      </c>
      <c r="DT72" s="5">
        <v>1E-13</v>
      </c>
      <c r="DU72" s="5">
        <v>2E-13</v>
      </c>
      <c r="DV72" s="5"/>
      <c r="DW72" s="5">
        <v>2E-13</v>
      </c>
      <c r="DX72" s="5"/>
      <c r="DY72" s="5">
        <v>3E-13</v>
      </c>
      <c r="DZ72" s="5">
        <v>2E-13</v>
      </c>
      <c r="EA72" s="5">
        <v>3E-13</v>
      </c>
      <c r="EB72" s="5"/>
      <c r="EC72" s="5">
        <v>2E-13</v>
      </c>
      <c r="ED72" s="5">
        <v>2E-13</v>
      </c>
      <c r="EE72" s="5">
        <v>2E-13</v>
      </c>
      <c r="EF72" s="5"/>
      <c r="EG72" s="5">
        <v>3E-13</v>
      </c>
      <c r="EH72" s="5">
        <v>2E-13</v>
      </c>
      <c r="EI72" s="5"/>
      <c r="EJ72" s="5">
        <v>4E-13</v>
      </c>
      <c r="EK72" s="5">
        <v>3E-13</v>
      </c>
      <c r="EL72" s="5">
        <v>2E-13</v>
      </c>
      <c r="EM72" s="5"/>
      <c r="EN72" s="5">
        <v>3E-13</v>
      </c>
      <c r="EO72" s="5"/>
      <c r="EP72" s="5">
        <v>3E-13</v>
      </c>
      <c r="EQ72" s="5">
        <v>1E-13</v>
      </c>
      <c r="ER72" s="5">
        <v>2E-13</v>
      </c>
      <c r="ES72" s="5">
        <v>2E-13</v>
      </c>
      <c r="ET72" s="5">
        <v>3E-13</v>
      </c>
      <c r="EU72" s="5">
        <v>2E-13</v>
      </c>
      <c r="EV72" s="5">
        <v>2E-13</v>
      </c>
      <c r="EW72" s="5">
        <v>3E-13</v>
      </c>
      <c r="EX72" s="5">
        <v>4E-13</v>
      </c>
      <c r="EY72" s="5">
        <v>2E-13</v>
      </c>
      <c r="EZ72" s="5">
        <v>2E-13</v>
      </c>
      <c r="FA72" s="5">
        <v>2E-13</v>
      </c>
      <c r="FB72" s="5">
        <v>3E-13</v>
      </c>
      <c r="FC72" s="5">
        <v>3E-13</v>
      </c>
      <c r="FD72" s="5">
        <v>4E-13</v>
      </c>
      <c r="FE72" s="5">
        <v>3E-13</v>
      </c>
      <c r="FF72" s="5"/>
      <c r="FG72" s="5">
        <v>3E-13</v>
      </c>
      <c r="FH72" s="5"/>
      <c r="FI72" s="5">
        <v>2E-13</v>
      </c>
      <c r="FJ72" s="5"/>
      <c r="FK72" s="5">
        <v>2E-13</v>
      </c>
      <c r="FL72" s="5">
        <v>1E-13</v>
      </c>
      <c r="FM72" s="5">
        <v>1E-13</v>
      </c>
      <c r="FN72" s="5">
        <v>6E-13</v>
      </c>
      <c r="FO72" s="5">
        <v>2E-13</v>
      </c>
      <c r="FP72" s="5">
        <v>3E-13</v>
      </c>
      <c r="FQ72" s="5">
        <v>2E-13</v>
      </c>
      <c r="FR72" s="5">
        <v>2E-13</v>
      </c>
      <c r="FS72" s="5">
        <v>1E-13</v>
      </c>
      <c r="FT72" s="5">
        <v>2E-13</v>
      </c>
      <c r="FU72" s="5"/>
      <c r="FV72" s="5">
        <v>2E-13</v>
      </c>
      <c r="FW72" s="5">
        <v>1E-13</v>
      </c>
      <c r="FX72" s="5">
        <v>2E-13</v>
      </c>
      <c r="FY72" s="5">
        <v>1E-13</v>
      </c>
      <c r="FZ72" s="5">
        <v>3E-13</v>
      </c>
      <c r="GA72" s="5">
        <v>1E-13</v>
      </c>
      <c r="GB72" s="5">
        <v>2E-13</v>
      </c>
      <c r="GC72" s="5">
        <v>2E-13</v>
      </c>
      <c r="GD72" s="5">
        <v>3E-13</v>
      </c>
      <c r="GE72" s="5">
        <v>2E-13</v>
      </c>
      <c r="GF72" s="5">
        <v>3E-13</v>
      </c>
      <c r="GG72" s="5">
        <v>2E-13</v>
      </c>
      <c r="GH72" s="5">
        <v>3E-13</v>
      </c>
      <c r="GI72" s="5">
        <v>3E-13</v>
      </c>
      <c r="GJ72" s="5"/>
      <c r="GK72" s="5">
        <v>3E-13</v>
      </c>
      <c r="GL72" s="5"/>
      <c r="GM72" s="5">
        <v>4E-13</v>
      </c>
      <c r="GN72" s="5">
        <v>3E-13</v>
      </c>
      <c r="GO72" s="5">
        <v>3E-13</v>
      </c>
      <c r="GP72" s="5">
        <v>3E-13</v>
      </c>
      <c r="GQ72" s="5">
        <v>3E-13</v>
      </c>
      <c r="GR72" s="5">
        <v>2E-13</v>
      </c>
      <c r="GS72" s="5">
        <v>4E-13</v>
      </c>
      <c r="GT72" s="5">
        <v>3E-13</v>
      </c>
      <c r="GU72" s="5">
        <v>4E-13</v>
      </c>
      <c r="GV72" s="5">
        <v>5E-13</v>
      </c>
      <c r="GW72" s="5">
        <v>2E-13</v>
      </c>
      <c r="GX72" s="5">
        <v>4E-13</v>
      </c>
      <c r="GY72" s="5">
        <v>3E-13</v>
      </c>
      <c r="GZ72" s="5">
        <v>3E-13</v>
      </c>
      <c r="HA72" s="5"/>
      <c r="HB72" s="5">
        <v>3E-13</v>
      </c>
      <c r="HC72" s="5">
        <v>3E-13</v>
      </c>
      <c r="HD72" s="5">
        <v>4E-13</v>
      </c>
      <c r="HE72" s="5">
        <v>4E-13</v>
      </c>
      <c r="HF72" s="5">
        <v>3E-13</v>
      </c>
      <c r="HG72" s="5">
        <v>2E-13</v>
      </c>
      <c r="HH72" s="5">
        <v>3E-13</v>
      </c>
      <c r="HI72" s="5">
        <v>2E-13</v>
      </c>
      <c r="HJ72" s="5">
        <v>4E-13</v>
      </c>
      <c r="HK72" s="5">
        <v>2E-13</v>
      </c>
      <c r="HL72" s="5">
        <v>3E-13</v>
      </c>
      <c r="HM72" s="5">
        <v>5E-13</v>
      </c>
      <c r="HN72" s="5">
        <v>5E-13</v>
      </c>
      <c r="HO72" s="5"/>
      <c r="HP72" s="5">
        <v>4E-13</v>
      </c>
      <c r="HQ72" s="5">
        <v>4E-13</v>
      </c>
      <c r="HR72" s="5"/>
      <c r="HS72" s="5">
        <v>4E-13</v>
      </c>
      <c r="HT72" s="5">
        <v>4E-13</v>
      </c>
      <c r="HU72" s="5">
        <v>5E-13</v>
      </c>
      <c r="HV72" s="5">
        <v>1E-08</v>
      </c>
    </row>
    <row r="73" spans="26:230" ht="12.75">
      <c r="Z73">
        <v>14</v>
      </c>
      <c r="AA73" s="8">
        <v>38010</v>
      </c>
      <c r="AB73" s="4">
        <v>0.15032407407407408</v>
      </c>
      <c r="AC73" s="7">
        <f t="shared" si="1"/>
        <v>38010.15032407407</v>
      </c>
      <c r="AD73" s="5">
        <v>4.4E-12</v>
      </c>
      <c r="AE73" s="5">
        <v>6.6E-12</v>
      </c>
      <c r="AF73" s="5">
        <v>3E-13</v>
      </c>
      <c r="AG73" s="5">
        <v>5E-13</v>
      </c>
      <c r="AH73" s="5">
        <v>5E-13</v>
      </c>
      <c r="AI73" s="5">
        <v>6E-13</v>
      </c>
      <c r="AJ73" s="5">
        <v>5E-13</v>
      </c>
      <c r="AK73" s="5">
        <v>7E-13</v>
      </c>
      <c r="AL73" s="5">
        <v>7E-13</v>
      </c>
      <c r="AM73" s="5">
        <v>5E-13</v>
      </c>
      <c r="AN73" s="5">
        <v>1E-13</v>
      </c>
      <c r="AO73" s="5">
        <v>3.8E-12</v>
      </c>
      <c r="AP73" s="5">
        <v>2.7E-12</v>
      </c>
      <c r="AQ73" s="5">
        <v>5.98E-10</v>
      </c>
      <c r="AR73" s="5">
        <v>5.5E-12</v>
      </c>
      <c r="AS73" s="5">
        <v>2.43E-10</v>
      </c>
      <c r="AT73" s="5">
        <v>3.68E-10</v>
      </c>
      <c r="AU73" s="5">
        <v>1.42E-09</v>
      </c>
      <c r="AV73" s="5">
        <v>3.4E-12</v>
      </c>
      <c r="AW73" s="5">
        <v>1.55E-11</v>
      </c>
      <c r="AX73" s="5">
        <v>4E-13</v>
      </c>
      <c r="AY73" s="5">
        <v>5E-13</v>
      </c>
      <c r="AZ73" s="5">
        <v>4E-13</v>
      </c>
      <c r="BA73" s="5">
        <v>2E-13</v>
      </c>
      <c r="BB73" s="5">
        <v>5E-13</v>
      </c>
      <c r="BC73" s="5">
        <v>6E-13</v>
      </c>
      <c r="BD73" s="5">
        <v>6.2E-12</v>
      </c>
      <c r="BE73" s="5">
        <v>6.93E-09</v>
      </c>
      <c r="BF73" s="5">
        <v>5.72E-11</v>
      </c>
      <c r="BG73" s="5">
        <v>2.1E-12</v>
      </c>
      <c r="BH73" s="5">
        <v>3.3E-12</v>
      </c>
      <c r="BI73" s="5">
        <v>1.74E-09</v>
      </c>
      <c r="BJ73" s="5">
        <v>1.6E-12</v>
      </c>
      <c r="BK73" s="5">
        <v>7.1E-12</v>
      </c>
      <c r="BL73" s="5">
        <v>2E-13</v>
      </c>
      <c r="BM73" s="5">
        <v>7E-13</v>
      </c>
      <c r="BN73" s="5"/>
      <c r="BO73" s="5">
        <v>5E-13</v>
      </c>
      <c r="BP73" s="5">
        <v>3E-13</v>
      </c>
      <c r="BQ73" s="5">
        <v>9.06E-11</v>
      </c>
      <c r="BR73" s="5">
        <v>4E-13</v>
      </c>
      <c r="BS73" s="5">
        <v>4E-13</v>
      </c>
      <c r="BT73" s="5">
        <v>8E-13</v>
      </c>
      <c r="BU73" s="5">
        <v>2.55E-11</v>
      </c>
      <c r="BV73" s="5">
        <v>1.4E-12</v>
      </c>
      <c r="BW73" s="5">
        <v>1E-13</v>
      </c>
      <c r="BX73" s="5"/>
      <c r="BY73" s="5"/>
      <c r="BZ73" s="5"/>
      <c r="CA73" s="5"/>
      <c r="CB73" s="5">
        <v>3E-13</v>
      </c>
      <c r="CC73" s="5">
        <v>1E-13</v>
      </c>
      <c r="CD73" s="5"/>
      <c r="CE73" s="5"/>
      <c r="CF73" s="5">
        <v>5E-13</v>
      </c>
      <c r="CG73" s="5"/>
      <c r="CH73" s="5">
        <v>3E-13</v>
      </c>
      <c r="CI73" s="5"/>
      <c r="CJ73" s="5"/>
      <c r="CK73" s="5">
        <v>2E-13</v>
      </c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>
        <v>1.3E-12</v>
      </c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>
        <v>4E-13</v>
      </c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>
        <v>1E-08</v>
      </c>
    </row>
    <row r="74" spans="26:230" ht="12.75">
      <c r="Z74">
        <v>15</v>
      </c>
      <c r="AA74" s="8">
        <v>38010</v>
      </c>
      <c r="AB74" s="4">
        <v>0.18655092592592593</v>
      </c>
      <c r="AC74" s="7">
        <f t="shared" si="1"/>
        <v>38010.18655092592</v>
      </c>
      <c r="AD74" s="5">
        <v>4.1E-12</v>
      </c>
      <c r="AE74" s="5">
        <v>5.8E-12</v>
      </c>
      <c r="AF74" s="5">
        <v>1E-13</v>
      </c>
      <c r="AG74" s="5">
        <v>9E-13</v>
      </c>
      <c r="AH74" s="5">
        <v>5E-13</v>
      </c>
      <c r="AI74" s="5">
        <v>7E-13</v>
      </c>
      <c r="AJ74" s="5">
        <v>9E-13</v>
      </c>
      <c r="AK74" s="5">
        <v>8E-13</v>
      </c>
      <c r="AL74" s="5">
        <v>6E-13</v>
      </c>
      <c r="AM74" s="5">
        <v>7E-13</v>
      </c>
      <c r="AN74" s="5">
        <v>4E-13</v>
      </c>
      <c r="AO74" s="5">
        <v>3.3E-12</v>
      </c>
      <c r="AP74" s="5">
        <v>2E-12</v>
      </c>
      <c r="AQ74" s="5">
        <v>5.99E-10</v>
      </c>
      <c r="AR74" s="5">
        <v>6.5E-12</v>
      </c>
      <c r="AS74" s="5">
        <v>2.36E-10</v>
      </c>
      <c r="AT74" s="5">
        <v>2.96E-10</v>
      </c>
      <c r="AU74" s="5">
        <v>1.11E-09</v>
      </c>
      <c r="AV74" s="5">
        <v>3.4E-12</v>
      </c>
      <c r="AW74" s="5">
        <v>1.48E-11</v>
      </c>
      <c r="AX74" s="5">
        <v>7E-13</v>
      </c>
      <c r="AY74" s="5">
        <v>8E-13</v>
      </c>
      <c r="AZ74" s="5">
        <v>5E-13</v>
      </c>
      <c r="BA74" s="5"/>
      <c r="BB74" s="5">
        <v>5E-13</v>
      </c>
      <c r="BC74" s="5">
        <v>8E-13</v>
      </c>
      <c r="BD74" s="5">
        <v>7.9E-12</v>
      </c>
      <c r="BE74" s="5">
        <v>7.01E-09</v>
      </c>
      <c r="BF74" s="5">
        <v>5.65E-11</v>
      </c>
      <c r="BG74" s="5">
        <v>2.3E-12</v>
      </c>
      <c r="BH74" s="5">
        <v>2.7E-12</v>
      </c>
      <c r="BI74" s="5">
        <v>1.73E-09</v>
      </c>
      <c r="BJ74" s="5">
        <v>1.9E-12</v>
      </c>
      <c r="BK74" s="5">
        <v>7.6E-12</v>
      </c>
      <c r="BL74" s="5">
        <v>2E-13</v>
      </c>
      <c r="BM74" s="5">
        <v>8E-13</v>
      </c>
      <c r="BN74" s="5"/>
      <c r="BO74" s="5">
        <v>4E-13</v>
      </c>
      <c r="BP74" s="5">
        <v>3E-13</v>
      </c>
      <c r="BQ74" s="5">
        <v>8.98E-11</v>
      </c>
      <c r="BR74" s="5">
        <v>6E-13</v>
      </c>
      <c r="BS74" s="5">
        <v>4E-13</v>
      </c>
      <c r="BT74" s="5">
        <v>1.1E-12</v>
      </c>
      <c r="BU74" s="5">
        <v>2.28E-11</v>
      </c>
      <c r="BV74" s="5">
        <v>1.4E-12</v>
      </c>
      <c r="BW74" s="5">
        <v>2E-13</v>
      </c>
      <c r="BX74" s="5"/>
      <c r="BY74" s="5"/>
      <c r="BZ74" s="5"/>
      <c r="CA74" s="5"/>
      <c r="CB74" s="5">
        <v>1E-13</v>
      </c>
      <c r="CC74" s="5"/>
      <c r="CD74" s="5">
        <v>1E-13</v>
      </c>
      <c r="CE74" s="5"/>
      <c r="CF74" s="5">
        <v>2E-13</v>
      </c>
      <c r="CG74" s="5">
        <v>2E-13</v>
      </c>
      <c r="CH74" s="5">
        <v>4E-13</v>
      </c>
      <c r="CI74" s="5">
        <v>6E-13</v>
      </c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>
        <v>1E-13</v>
      </c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>
        <v>1E-13</v>
      </c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>
        <v>1E-13</v>
      </c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>
        <v>2E-13</v>
      </c>
      <c r="FH74" s="5"/>
      <c r="FI74" s="5"/>
      <c r="FJ74" s="5"/>
      <c r="FK74" s="5"/>
      <c r="FL74" s="5"/>
      <c r="FM74" s="5"/>
      <c r="FN74" s="5"/>
      <c r="FO74" s="5">
        <v>1E-13</v>
      </c>
      <c r="FP74" s="5">
        <v>1E-13</v>
      </c>
      <c r="FQ74" s="5"/>
      <c r="FR74" s="5">
        <v>1E-13</v>
      </c>
      <c r="FS74" s="5"/>
      <c r="FT74" s="5">
        <v>1E-13</v>
      </c>
      <c r="FU74" s="5"/>
      <c r="FV74" s="5">
        <v>2E-13</v>
      </c>
      <c r="FW74" s="5"/>
      <c r="FX74" s="5">
        <v>1E-13</v>
      </c>
      <c r="FY74" s="5"/>
      <c r="FZ74" s="5"/>
      <c r="GA74" s="5"/>
      <c r="GB74" s="5">
        <v>1E-13</v>
      </c>
      <c r="GC74" s="5"/>
      <c r="GD74" s="5">
        <v>1E-13</v>
      </c>
      <c r="GE74" s="5"/>
      <c r="GF74" s="5">
        <v>1E-13</v>
      </c>
      <c r="GG74" s="5"/>
      <c r="GH74" s="5">
        <v>1E-13</v>
      </c>
      <c r="GI74" s="5"/>
      <c r="GJ74" s="5"/>
      <c r="GK74" s="5">
        <v>1E-13</v>
      </c>
      <c r="GL74" s="5">
        <v>2E-13</v>
      </c>
      <c r="GM74" s="5">
        <v>1E-13</v>
      </c>
      <c r="GN74" s="5"/>
      <c r="GO74" s="5">
        <v>2E-13</v>
      </c>
      <c r="GP74" s="5">
        <v>1E-13</v>
      </c>
      <c r="GQ74" s="5">
        <v>1E-13</v>
      </c>
      <c r="GR74" s="5"/>
      <c r="GS74" s="5">
        <v>1E-13</v>
      </c>
      <c r="GT74" s="5">
        <v>2E-13</v>
      </c>
      <c r="GU74" s="5">
        <v>2E-13</v>
      </c>
      <c r="GV74" s="5"/>
      <c r="GW74" s="5"/>
      <c r="GX74" s="5">
        <v>3E-13</v>
      </c>
      <c r="GY74" s="5">
        <v>1E-13</v>
      </c>
      <c r="GZ74" s="5"/>
      <c r="HA74" s="5"/>
      <c r="HB74" s="5">
        <v>1E-13</v>
      </c>
      <c r="HC74" s="5">
        <v>1E-13</v>
      </c>
      <c r="HD74" s="5">
        <v>1E-13</v>
      </c>
      <c r="HE74" s="5"/>
      <c r="HF74" s="5"/>
      <c r="HG74" s="5"/>
      <c r="HH74" s="5"/>
      <c r="HI74" s="5"/>
      <c r="HJ74" s="5">
        <v>3E-13</v>
      </c>
      <c r="HK74" s="5"/>
      <c r="HL74" s="5">
        <v>2E-13</v>
      </c>
      <c r="HM74" s="5">
        <v>1E-13</v>
      </c>
      <c r="HN74" s="5">
        <v>2E-13</v>
      </c>
      <c r="HO74" s="5"/>
      <c r="HP74" s="5">
        <v>1E-13</v>
      </c>
      <c r="HQ74" s="5">
        <v>3E-13</v>
      </c>
      <c r="HR74" s="5">
        <v>1E-13</v>
      </c>
      <c r="HS74" s="5">
        <v>1E-13</v>
      </c>
      <c r="HT74" s="5">
        <v>2E-13</v>
      </c>
      <c r="HU74" s="5">
        <v>3E-13</v>
      </c>
      <c r="HV74" s="5">
        <v>1E-08</v>
      </c>
    </row>
    <row r="75" spans="26:230" ht="12.75">
      <c r="Z75">
        <v>16</v>
      </c>
      <c r="AA75" s="8">
        <v>38010</v>
      </c>
      <c r="AB75" s="4">
        <v>0.23181712962962964</v>
      </c>
      <c r="AC75" s="7">
        <f t="shared" si="1"/>
        <v>38010.23181712963</v>
      </c>
      <c r="AD75" s="5">
        <v>4.7E-12</v>
      </c>
      <c r="AE75" s="5">
        <v>6.3E-12</v>
      </c>
      <c r="AF75" s="5">
        <v>5E-13</v>
      </c>
      <c r="AG75" s="5">
        <v>5E-13</v>
      </c>
      <c r="AH75" s="5">
        <v>6E-13</v>
      </c>
      <c r="AI75" s="5">
        <v>2E-13</v>
      </c>
      <c r="AJ75" s="5">
        <v>7E-13</v>
      </c>
      <c r="AK75" s="5">
        <v>5E-13</v>
      </c>
      <c r="AL75" s="5">
        <v>8E-13</v>
      </c>
      <c r="AM75" s="5">
        <v>3E-13</v>
      </c>
      <c r="AN75" s="5">
        <v>4E-13</v>
      </c>
      <c r="AO75" s="5">
        <v>3.4E-12</v>
      </c>
      <c r="AP75" s="5">
        <v>2.9E-12</v>
      </c>
      <c r="AQ75" s="5">
        <v>5.97E-10</v>
      </c>
      <c r="AR75" s="5">
        <v>5.2E-12</v>
      </c>
      <c r="AS75" s="5">
        <v>2.38E-10</v>
      </c>
      <c r="AT75" s="5">
        <v>2.83E-10</v>
      </c>
      <c r="AU75" s="5">
        <v>1.08E-09</v>
      </c>
      <c r="AV75" s="5">
        <v>2.7E-12</v>
      </c>
      <c r="AW75" s="5">
        <v>1.49E-11</v>
      </c>
      <c r="AX75" s="5">
        <v>4E-13</v>
      </c>
      <c r="AY75" s="5">
        <v>8E-13</v>
      </c>
      <c r="AZ75" s="5">
        <v>3E-13</v>
      </c>
      <c r="BA75" s="5">
        <v>4E-13</v>
      </c>
      <c r="BB75" s="5">
        <v>3E-13</v>
      </c>
      <c r="BC75" s="5">
        <v>8E-13</v>
      </c>
      <c r="BD75" s="5">
        <v>7E-12</v>
      </c>
      <c r="BE75" s="5">
        <v>6.98E-09</v>
      </c>
      <c r="BF75" s="5">
        <v>5.69E-11</v>
      </c>
      <c r="BG75" s="5">
        <v>2.1E-12</v>
      </c>
      <c r="BH75" s="5">
        <v>2.7E-12</v>
      </c>
      <c r="BI75" s="5">
        <v>1.72E-09</v>
      </c>
      <c r="BJ75" s="5">
        <v>2E-12</v>
      </c>
      <c r="BK75" s="5">
        <v>7.6E-12</v>
      </c>
      <c r="BL75" s="5">
        <v>1E-13</v>
      </c>
      <c r="BM75" s="5">
        <v>6E-13</v>
      </c>
      <c r="BN75" s="5">
        <v>4E-13</v>
      </c>
      <c r="BO75" s="5">
        <v>4E-13</v>
      </c>
      <c r="BP75" s="5">
        <v>7E-13</v>
      </c>
      <c r="BQ75" s="5">
        <v>8.94E-11</v>
      </c>
      <c r="BR75" s="5">
        <v>8E-13</v>
      </c>
      <c r="BS75" s="5">
        <v>4E-13</v>
      </c>
      <c r="BT75" s="5">
        <v>1.6E-12</v>
      </c>
      <c r="BU75" s="5">
        <v>2.25E-11</v>
      </c>
      <c r="BV75" s="5">
        <v>1.3E-12</v>
      </c>
      <c r="BW75" s="5">
        <v>2E-13</v>
      </c>
      <c r="BX75" s="5">
        <v>3E-13</v>
      </c>
      <c r="BY75" s="5">
        <v>3E-13</v>
      </c>
      <c r="BZ75" s="5"/>
      <c r="CA75" s="5">
        <v>3E-13</v>
      </c>
      <c r="CB75" s="5">
        <v>3E-13</v>
      </c>
      <c r="CC75" s="5">
        <v>4E-13</v>
      </c>
      <c r="CD75" s="5"/>
      <c r="CE75" s="5">
        <v>3E-13</v>
      </c>
      <c r="CF75" s="5">
        <v>4E-13</v>
      </c>
      <c r="CG75" s="5">
        <v>2E-13</v>
      </c>
      <c r="CH75" s="5">
        <v>3E-13</v>
      </c>
      <c r="CI75" s="5">
        <v>3E-13</v>
      </c>
      <c r="CJ75" s="5">
        <v>2E-13</v>
      </c>
      <c r="CK75" s="5">
        <v>3E-13</v>
      </c>
      <c r="CL75" s="5"/>
      <c r="CM75" s="5">
        <v>3E-13</v>
      </c>
      <c r="CN75" s="5">
        <v>2E-13</v>
      </c>
      <c r="CO75" s="5">
        <v>3E-13</v>
      </c>
      <c r="CP75" s="5">
        <v>2E-13</v>
      </c>
      <c r="CQ75" s="5">
        <v>4E-13</v>
      </c>
      <c r="CR75" s="5"/>
      <c r="CS75" s="5">
        <v>3E-13</v>
      </c>
      <c r="CT75" s="5">
        <v>4E-13</v>
      </c>
      <c r="CU75" s="5">
        <v>1E-13</v>
      </c>
      <c r="CV75" s="5">
        <v>8E-13</v>
      </c>
      <c r="CW75" s="5">
        <v>1E-13</v>
      </c>
      <c r="CX75" s="5">
        <v>3E-13</v>
      </c>
      <c r="CY75" s="5">
        <v>2E-13</v>
      </c>
      <c r="CZ75" s="5">
        <v>3E-13</v>
      </c>
      <c r="DA75" s="5"/>
      <c r="DB75" s="5">
        <v>4E-13</v>
      </c>
      <c r="DC75" s="5">
        <v>3E-13</v>
      </c>
      <c r="DD75" s="5">
        <v>2E-13</v>
      </c>
      <c r="DE75" s="5"/>
      <c r="DF75" s="5">
        <v>2E-13</v>
      </c>
      <c r="DG75" s="5">
        <v>2E-13</v>
      </c>
      <c r="DH75" s="5">
        <v>3E-13</v>
      </c>
      <c r="DI75" s="5"/>
      <c r="DJ75" s="5">
        <v>2E-13</v>
      </c>
      <c r="DK75" s="5">
        <v>1E-13</v>
      </c>
      <c r="DL75" s="5"/>
      <c r="DM75" s="5"/>
      <c r="DN75" s="5"/>
      <c r="DO75" s="5">
        <v>2E-13</v>
      </c>
      <c r="DP75" s="5">
        <v>1E-13</v>
      </c>
      <c r="DQ75" s="5">
        <v>1E-13</v>
      </c>
      <c r="DR75" s="5"/>
      <c r="DS75" s="5">
        <v>1E-13</v>
      </c>
      <c r="DT75" s="5"/>
      <c r="DU75" s="5"/>
      <c r="DV75" s="5"/>
      <c r="DW75" s="5">
        <v>1E-13</v>
      </c>
      <c r="DX75" s="5"/>
      <c r="DY75" s="5">
        <v>1E-13</v>
      </c>
      <c r="DZ75" s="5">
        <v>1E-13</v>
      </c>
      <c r="EA75" s="5"/>
      <c r="EB75" s="5"/>
      <c r="EC75" s="5"/>
      <c r="ED75" s="5">
        <v>1E-13</v>
      </c>
      <c r="EE75" s="5"/>
      <c r="EF75" s="5"/>
      <c r="EG75" s="5"/>
      <c r="EH75" s="5">
        <v>1E-13</v>
      </c>
      <c r="EI75" s="5"/>
      <c r="EJ75" s="5"/>
      <c r="EK75" s="5"/>
      <c r="EL75" s="5"/>
      <c r="EM75" s="5"/>
      <c r="EN75" s="5">
        <v>1E-13</v>
      </c>
      <c r="EO75" s="5"/>
      <c r="EP75" s="5"/>
      <c r="EQ75" s="5">
        <v>5E-13</v>
      </c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>
        <v>1E-08</v>
      </c>
    </row>
    <row r="76" spans="26:230" ht="12.75">
      <c r="Z76">
        <v>17</v>
      </c>
      <c r="AA76" s="8">
        <v>38010</v>
      </c>
      <c r="AB76" s="4">
        <v>0.27708333333333335</v>
      </c>
      <c r="AC76" s="7">
        <f t="shared" si="1"/>
        <v>38010.277083333334</v>
      </c>
      <c r="AD76" s="5">
        <v>4.9E-12</v>
      </c>
      <c r="AE76" s="5">
        <v>6.3E-12</v>
      </c>
      <c r="AF76" s="5">
        <v>4E-13</v>
      </c>
      <c r="AG76" s="5">
        <v>4E-13</v>
      </c>
      <c r="AH76" s="5">
        <v>4E-13</v>
      </c>
      <c r="AI76" s="5">
        <v>6E-13</v>
      </c>
      <c r="AJ76" s="5">
        <v>7E-13</v>
      </c>
      <c r="AK76" s="5">
        <v>6E-13</v>
      </c>
      <c r="AL76" s="5">
        <v>3E-13</v>
      </c>
      <c r="AM76" s="5">
        <v>6E-13</v>
      </c>
      <c r="AN76" s="5">
        <v>3E-13</v>
      </c>
      <c r="AO76" s="5">
        <v>3.2E-12</v>
      </c>
      <c r="AP76" s="5">
        <v>2.1E-12</v>
      </c>
      <c r="AQ76" s="5">
        <v>6.01E-10</v>
      </c>
      <c r="AR76" s="5">
        <v>5.8E-12</v>
      </c>
      <c r="AS76" s="5">
        <v>2.35E-10</v>
      </c>
      <c r="AT76" s="5">
        <v>2.72E-10</v>
      </c>
      <c r="AU76" s="5">
        <v>1.05E-09</v>
      </c>
      <c r="AV76" s="5">
        <v>3.1E-12</v>
      </c>
      <c r="AW76" s="5">
        <v>1.41E-11</v>
      </c>
      <c r="AX76" s="5">
        <v>5E-13</v>
      </c>
      <c r="AY76" s="5">
        <v>4E-13</v>
      </c>
      <c r="AZ76" s="5">
        <v>4E-13</v>
      </c>
      <c r="BA76" s="5">
        <v>2E-13</v>
      </c>
      <c r="BB76" s="5">
        <v>6E-13</v>
      </c>
      <c r="BC76" s="5">
        <v>7E-13</v>
      </c>
      <c r="BD76" s="5">
        <v>7.8E-12</v>
      </c>
      <c r="BE76" s="5">
        <v>7.02E-09</v>
      </c>
      <c r="BF76" s="5">
        <v>5.6E-11</v>
      </c>
      <c r="BG76" s="5">
        <v>2.1E-12</v>
      </c>
      <c r="BH76" s="5">
        <v>2.5E-12</v>
      </c>
      <c r="BI76" s="5">
        <v>1.73E-09</v>
      </c>
      <c r="BJ76" s="5">
        <v>2E-12</v>
      </c>
      <c r="BK76" s="5">
        <v>7.3E-12</v>
      </c>
      <c r="BL76" s="5">
        <v>3E-13</v>
      </c>
      <c r="BM76" s="5">
        <v>7E-13</v>
      </c>
      <c r="BN76" s="5">
        <v>2E-13</v>
      </c>
      <c r="BO76" s="5">
        <v>4E-13</v>
      </c>
      <c r="BP76" s="5">
        <v>5E-13</v>
      </c>
      <c r="BQ76" s="5">
        <v>8.9E-11</v>
      </c>
      <c r="BR76" s="5">
        <v>8E-13</v>
      </c>
      <c r="BS76" s="5">
        <v>8E-13</v>
      </c>
      <c r="BT76" s="5">
        <v>7E-13</v>
      </c>
      <c r="BU76" s="5">
        <v>2.18E-11</v>
      </c>
      <c r="BV76" s="5">
        <v>1E-12</v>
      </c>
      <c r="BW76" s="5">
        <v>2E-13</v>
      </c>
      <c r="BX76" s="5">
        <v>2E-13</v>
      </c>
      <c r="BY76" s="5">
        <v>1E-13</v>
      </c>
      <c r="BZ76" s="5">
        <v>2E-13</v>
      </c>
      <c r="CA76" s="5">
        <v>1E-13</v>
      </c>
      <c r="CB76" s="5">
        <v>4E-13</v>
      </c>
      <c r="CC76" s="5">
        <v>2E-13</v>
      </c>
      <c r="CD76" s="5">
        <v>2E-13</v>
      </c>
      <c r="CE76" s="5"/>
      <c r="CF76" s="5">
        <v>5E-13</v>
      </c>
      <c r="CG76" s="5">
        <v>1E-13</v>
      </c>
      <c r="CH76" s="5">
        <v>5E-13</v>
      </c>
      <c r="CI76" s="5"/>
      <c r="CJ76" s="5">
        <v>1E-13</v>
      </c>
      <c r="CK76" s="5">
        <v>1E-13</v>
      </c>
      <c r="CL76" s="5"/>
      <c r="CM76" s="5"/>
      <c r="CN76" s="5">
        <v>4E-13</v>
      </c>
      <c r="CO76" s="5">
        <v>2E-13</v>
      </c>
      <c r="CP76" s="5"/>
      <c r="CQ76" s="5">
        <v>1E-13</v>
      </c>
      <c r="CR76" s="5"/>
      <c r="CS76" s="5">
        <v>1E-13</v>
      </c>
      <c r="CT76" s="5">
        <v>1E-13</v>
      </c>
      <c r="CU76" s="5">
        <v>2E-13</v>
      </c>
      <c r="CV76" s="5"/>
      <c r="CW76" s="5">
        <v>2E-13</v>
      </c>
      <c r="CX76" s="5"/>
      <c r="CY76" s="5">
        <v>1E-13</v>
      </c>
      <c r="CZ76" s="5"/>
      <c r="DA76" s="5">
        <v>1E-13</v>
      </c>
      <c r="DB76" s="5">
        <v>1E-13</v>
      </c>
      <c r="DC76" s="5"/>
      <c r="DD76" s="5"/>
      <c r="DE76" s="5"/>
      <c r="DF76" s="5">
        <v>1E-13</v>
      </c>
      <c r="DG76" s="5">
        <v>1E-13</v>
      </c>
      <c r="DH76" s="5">
        <v>1E-13</v>
      </c>
      <c r="DI76" s="5"/>
      <c r="DJ76" s="5">
        <v>1E-13</v>
      </c>
      <c r="DK76" s="5"/>
      <c r="DL76" s="5">
        <v>1E-13</v>
      </c>
      <c r="DM76" s="5"/>
      <c r="DN76" s="5"/>
      <c r="DO76" s="5"/>
      <c r="DP76" s="5">
        <v>3E-13</v>
      </c>
      <c r="DQ76" s="5"/>
      <c r="DR76" s="5"/>
      <c r="DS76" s="5"/>
      <c r="DT76" s="5"/>
      <c r="DU76" s="5"/>
      <c r="DV76" s="5"/>
      <c r="DW76" s="5">
        <v>2E-13</v>
      </c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>
        <v>1E-13</v>
      </c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>
        <v>1E-08</v>
      </c>
    </row>
    <row r="77" spans="26:230" ht="12.75">
      <c r="Z77">
        <v>18</v>
      </c>
      <c r="AA77" s="8">
        <v>38010</v>
      </c>
      <c r="AB77" s="4">
        <v>0.3133101851851852</v>
      </c>
      <c r="AC77" s="7">
        <f t="shared" si="1"/>
        <v>38010.313310185185</v>
      </c>
      <c r="AD77" s="5">
        <v>4.8E-12</v>
      </c>
      <c r="AE77" s="5">
        <v>5.8E-12</v>
      </c>
      <c r="AF77" s="5">
        <v>6E-13</v>
      </c>
      <c r="AG77" s="5">
        <v>6E-13</v>
      </c>
      <c r="AH77" s="5">
        <v>6E-13</v>
      </c>
      <c r="AI77" s="5">
        <v>7E-13</v>
      </c>
      <c r="AJ77" s="5">
        <v>7E-13</v>
      </c>
      <c r="AK77" s="5">
        <v>4E-13</v>
      </c>
      <c r="AL77" s="5">
        <v>7E-13</v>
      </c>
      <c r="AM77" s="5">
        <v>6E-13</v>
      </c>
      <c r="AN77" s="5">
        <v>2E-13</v>
      </c>
      <c r="AO77" s="5">
        <v>3.7E-12</v>
      </c>
      <c r="AP77" s="5">
        <v>2.8E-12</v>
      </c>
      <c r="AQ77" s="5">
        <v>5.95E-10</v>
      </c>
      <c r="AR77" s="5">
        <v>5.4E-12</v>
      </c>
      <c r="AS77" s="5">
        <v>2.31E-10</v>
      </c>
      <c r="AT77" s="5">
        <v>2.69E-10</v>
      </c>
      <c r="AU77" s="5">
        <v>1.04E-09</v>
      </c>
      <c r="AV77" s="5">
        <v>2.9E-12</v>
      </c>
      <c r="AW77" s="5">
        <v>1.46E-11</v>
      </c>
      <c r="AX77" s="5">
        <v>7E-13</v>
      </c>
      <c r="AY77" s="5">
        <v>7E-13</v>
      </c>
      <c r="AZ77" s="5">
        <v>6E-13</v>
      </c>
      <c r="BA77" s="5">
        <v>6E-13</v>
      </c>
      <c r="BB77" s="5">
        <v>6E-13</v>
      </c>
      <c r="BC77" s="5">
        <v>1E-12</v>
      </c>
      <c r="BD77" s="5">
        <v>7.1E-12</v>
      </c>
      <c r="BE77" s="5">
        <v>6.93E-09</v>
      </c>
      <c r="BF77" s="5">
        <v>5.6E-11</v>
      </c>
      <c r="BG77" s="5">
        <v>2.2E-12</v>
      </c>
      <c r="BH77" s="5">
        <v>2.8E-12</v>
      </c>
      <c r="BI77" s="5">
        <v>1.72E-09</v>
      </c>
      <c r="BJ77" s="5">
        <v>2.3E-12</v>
      </c>
      <c r="BK77" s="5">
        <v>8.1E-12</v>
      </c>
      <c r="BL77" s="5">
        <v>5E-13</v>
      </c>
      <c r="BM77" s="5">
        <v>9E-13</v>
      </c>
      <c r="BN77" s="5">
        <v>3E-13</v>
      </c>
      <c r="BO77" s="5">
        <v>7E-13</v>
      </c>
      <c r="BP77" s="5">
        <v>7E-13</v>
      </c>
      <c r="BQ77" s="5">
        <v>9.01E-11</v>
      </c>
      <c r="BR77" s="5">
        <v>7E-13</v>
      </c>
      <c r="BS77" s="5">
        <v>7E-13</v>
      </c>
      <c r="BT77" s="5">
        <v>1.5E-12</v>
      </c>
      <c r="BU77" s="5">
        <v>2.18E-11</v>
      </c>
      <c r="BV77" s="5">
        <v>1.5E-12</v>
      </c>
      <c r="BW77" s="5">
        <v>6E-13</v>
      </c>
      <c r="BX77" s="5">
        <v>4E-13</v>
      </c>
      <c r="BY77" s="5">
        <v>3E-13</v>
      </c>
      <c r="BZ77" s="5">
        <v>4E-13</v>
      </c>
      <c r="CA77" s="5">
        <v>3E-13</v>
      </c>
      <c r="CB77" s="5">
        <v>5E-13</v>
      </c>
      <c r="CC77" s="5">
        <v>3E-13</v>
      </c>
      <c r="CD77" s="5">
        <v>5E-13</v>
      </c>
      <c r="CE77" s="5">
        <v>2E-13</v>
      </c>
      <c r="CF77" s="5">
        <v>6E-13</v>
      </c>
      <c r="CG77" s="5">
        <v>2E-13</v>
      </c>
      <c r="CH77" s="5">
        <v>8E-13</v>
      </c>
      <c r="CI77" s="5">
        <v>3E-13</v>
      </c>
      <c r="CJ77" s="5">
        <v>4E-13</v>
      </c>
      <c r="CK77" s="5"/>
      <c r="CL77" s="5">
        <v>2E-13</v>
      </c>
      <c r="CM77" s="5">
        <v>2E-13</v>
      </c>
      <c r="CN77" s="5">
        <v>3E-13</v>
      </c>
      <c r="CO77" s="5">
        <v>2E-13</v>
      </c>
      <c r="CP77" s="5">
        <v>2E-13</v>
      </c>
      <c r="CQ77" s="5">
        <v>2E-13</v>
      </c>
      <c r="CR77" s="5">
        <v>1E-13</v>
      </c>
      <c r="CS77" s="5">
        <v>2E-13</v>
      </c>
      <c r="CT77" s="5">
        <v>3E-13</v>
      </c>
      <c r="CU77" s="5">
        <v>3E-13</v>
      </c>
      <c r="CV77" s="5">
        <v>1E-13</v>
      </c>
      <c r="CW77" s="5">
        <v>1E-13</v>
      </c>
      <c r="CX77" s="5"/>
      <c r="CY77" s="5">
        <v>1E-13</v>
      </c>
      <c r="CZ77" s="5"/>
      <c r="DA77" s="5">
        <v>2E-13</v>
      </c>
      <c r="DB77" s="5"/>
      <c r="DC77" s="5">
        <v>1E-13</v>
      </c>
      <c r="DD77" s="5"/>
      <c r="DE77" s="5"/>
      <c r="DF77" s="5"/>
      <c r="DG77" s="5">
        <v>1E-13</v>
      </c>
      <c r="DH77" s="5">
        <v>1E-13</v>
      </c>
      <c r="DI77" s="5">
        <v>2E-13</v>
      </c>
      <c r="DJ77" s="5">
        <v>2E-13</v>
      </c>
      <c r="DK77" s="5">
        <v>1E-13</v>
      </c>
      <c r="DL77" s="5"/>
      <c r="DM77" s="5"/>
      <c r="DN77" s="5">
        <v>1E-13</v>
      </c>
      <c r="DO77" s="5"/>
      <c r="DP77" s="5">
        <v>3E-13</v>
      </c>
      <c r="DQ77" s="5"/>
      <c r="DR77" s="5"/>
      <c r="DS77" s="5"/>
      <c r="DT77" s="5">
        <v>1E-13</v>
      </c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>
        <v>1E-13</v>
      </c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>
        <v>1E-13</v>
      </c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>
        <v>1E-13</v>
      </c>
      <c r="GY77" s="5"/>
      <c r="GZ77" s="5"/>
      <c r="HA77" s="5">
        <v>1E-13</v>
      </c>
      <c r="HB77" s="5"/>
      <c r="HC77" s="5"/>
      <c r="HD77" s="5"/>
      <c r="HE77" s="5"/>
      <c r="HF77" s="5"/>
      <c r="HG77" s="5"/>
      <c r="HH77" s="5"/>
      <c r="HI77" s="5"/>
      <c r="HJ77" s="5"/>
      <c r="HK77" s="5">
        <v>1E-13</v>
      </c>
      <c r="HL77" s="5"/>
      <c r="HM77" s="5">
        <v>1E-13</v>
      </c>
      <c r="HN77" s="5"/>
      <c r="HO77" s="5"/>
      <c r="HP77" s="5"/>
      <c r="HQ77" s="5"/>
      <c r="HR77" s="5"/>
      <c r="HS77" s="5"/>
      <c r="HT77" s="5"/>
      <c r="HU77" s="5"/>
      <c r="HV77" s="5">
        <v>1E-08</v>
      </c>
    </row>
    <row r="78" spans="1:231" ht="12.75">
      <c r="A78" t="s">
        <v>27</v>
      </c>
      <c r="B78" t="s">
        <v>28</v>
      </c>
      <c r="C78" t="s">
        <v>29</v>
      </c>
      <c r="D78" s="6">
        <v>38010</v>
      </c>
      <c r="E78" s="4">
        <v>0.3240625</v>
      </c>
      <c r="F78" t="s">
        <v>30</v>
      </c>
      <c r="G78">
        <v>24</v>
      </c>
      <c r="H78" t="s">
        <v>31</v>
      </c>
      <c r="I78" t="s">
        <v>32</v>
      </c>
      <c r="J78" t="s">
        <v>33</v>
      </c>
      <c r="K78" t="s">
        <v>34</v>
      </c>
      <c r="L78" t="s">
        <v>35</v>
      </c>
      <c r="M78" t="s">
        <v>36</v>
      </c>
      <c r="N78" t="s">
        <v>37</v>
      </c>
      <c r="O78" t="s">
        <v>38</v>
      </c>
      <c r="Q78">
        <v>200</v>
      </c>
      <c r="R78" t="s">
        <v>39</v>
      </c>
      <c r="S78" s="5">
        <v>1E-07</v>
      </c>
      <c r="T78" s="5">
        <v>1E-11</v>
      </c>
      <c r="U78" t="s">
        <v>40</v>
      </c>
      <c r="V78" t="s">
        <v>34</v>
      </c>
      <c r="W78">
        <v>1</v>
      </c>
      <c r="X78">
        <v>200</v>
      </c>
      <c r="Y78">
        <v>5</v>
      </c>
      <c r="Z78">
        <v>1</v>
      </c>
      <c r="AA78" s="8">
        <v>38010</v>
      </c>
      <c r="AB78" s="4">
        <v>0.3676388888888889</v>
      </c>
      <c r="AC78" s="7">
        <f t="shared" si="1"/>
        <v>38010.367638888885</v>
      </c>
      <c r="AD78" s="5">
        <v>5.3E-12</v>
      </c>
      <c r="AE78" s="5">
        <v>5.5E-12</v>
      </c>
      <c r="AF78" s="5">
        <v>1E-13</v>
      </c>
      <c r="AG78" s="5">
        <v>3E-13</v>
      </c>
      <c r="AH78" s="5">
        <v>6E-13</v>
      </c>
      <c r="AI78" s="5">
        <v>5E-13</v>
      </c>
      <c r="AJ78" s="5">
        <v>8E-13</v>
      </c>
      <c r="AK78" s="5">
        <v>3E-13</v>
      </c>
      <c r="AL78" s="5">
        <v>5E-13</v>
      </c>
      <c r="AM78" s="5">
        <v>6E-13</v>
      </c>
      <c r="AN78" s="5">
        <v>4E-13</v>
      </c>
      <c r="AO78" s="5">
        <v>3.2E-12</v>
      </c>
      <c r="AP78" s="5">
        <v>2.6E-12</v>
      </c>
      <c r="AQ78" s="5">
        <v>5.9E-10</v>
      </c>
      <c r="AR78" s="5">
        <v>5.4E-12</v>
      </c>
      <c r="AS78" s="5">
        <v>2.29E-10</v>
      </c>
      <c r="AT78" s="5">
        <v>2.62E-10</v>
      </c>
      <c r="AU78" s="5">
        <v>1E-09</v>
      </c>
      <c r="AV78" s="5">
        <v>2.6E-12</v>
      </c>
      <c r="AW78" s="5">
        <v>1.45E-11</v>
      </c>
      <c r="AX78" s="5">
        <v>4E-13</v>
      </c>
      <c r="AY78" s="5">
        <v>9E-13</v>
      </c>
      <c r="AZ78" s="5">
        <v>2E-13</v>
      </c>
      <c r="BA78" s="5">
        <v>5E-13</v>
      </c>
      <c r="BB78" s="5">
        <v>5E-13</v>
      </c>
      <c r="BC78" s="5">
        <v>1E-12</v>
      </c>
      <c r="BD78" s="5">
        <v>7.3E-12</v>
      </c>
      <c r="BE78" s="5">
        <v>6.91E-09</v>
      </c>
      <c r="BF78" s="5">
        <v>5.47E-11</v>
      </c>
      <c r="BG78" s="5">
        <v>2.2E-12</v>
      </c>
      <c r="BH78" s="5">
        <v>2.3E-12</v>
      </c>
      <c r="BI78" s="5">
        <v>1.72E-09</v>
      </c>
      <c r="BJ78" s="5">
        <v>1.7E-12</v>
      </c>
      <c r="BK78" s="5">
        <v>7.6E-12</v>
      </c>
      <c r="BL78" s="5">
        <v>5E-13</v>
      </c>
      <c r="BM78" s="5">
        <v>7E-13</v>
      </c>
      <c r="BN78" s="5">
        <v>6E-13</v>
      </c>
      <c r="BO78" s="5">
        <v>2E-13</v>
      </c>
      <c r="BP78" s="5">
        <v>6E-13</v>
      </c>
      <c r="BQ78" s="5">
        <v>8.91E-11</v>
      </c>
      <c r="BR78" s="5">
        <v>1.1E-12</v>
      </c>
      <c r="BS78" s="5">
        <v>4E-13</v>
      </c>
      <c r="BT78" s="5">
        <v>1E-12</v>
      </c>
      <c r="BU78" s="5">
        <v>2.21E-11</v>
      </c>
      <c r="BV78" s="5">
        <v>1.2E-12</v>
      </c>
      <c r="BW78" s="5">
        <v>4E-13</v>
      </c>
      <c r="BX78" s="5">
        <v>3E-13</v>
      </c>
      <c r="BY78" s="5">
        <v>2E-13</v>
      </c>
      <c r="BZ78" s="5">
        <v>1E-13</v>
      </c>
      <c r="CA78" s="5">
        <v>3E-13</v>
      </c>
      <c r="CB78" s="5">
        <v>3E-13</v>
      </c>
      <c r="CC78" s="5">
        <v>4E-13</v>
      </c>
      <c r="CD78" s="5">
        <v>3E-13</v>
      </c>
      <c r="CE78" s="5">
        <v>4E-13</v>
      </c>
      <c r="CF78" s="5">
        <v>3E-13</v>
      </c>
      <c r="CG78" s="5">
        <v>3E-13</v>
      </c>
      <c r="CH78" s="5">
        <v>4E-13</v>
      </c>
      <c r="CI78" s="5">
        <v>3E-13</v>
      </c>
      <c r="CJ78" s="5">
        <v>2E-13</v>
      </c>
      <c r="CK78" s="5"/>
      <c r="CL78" s="5"/>
      <c r="CM78" s="5">
        <v>2E-13</v>
      </c>
      <c r="CN78" s="5"/>
      <c r="CO78" s="5">
        <v>2E-13</v>
      </c>
      <c r="CP78" s="5">
        <v>3E-13</v>
      </c>
      <c r="CQ78" s="5">
        <v>3E-13</v>
      </c>
      <c r="CR78" s="5">
        <v>2E-13</v>
      </c>
      <c r="CS78" s="5">
        <v>3E-13</v>
      </c>
      <c r="CT78" s="5">
        <v>4E-13</v>
      </c>
      <c r="CU78" s="5">
        <v>3E-13</v>
      </c>
      <c r="CV78" s="5">
        <v>4E-13</v>
      </c>
      <c r="CW78" s="5">
        <v>1E-13</v>
      </c>
      <c r="CX78" s="5">
        <v>5E-13</v>
      </c>
      <c r="CY78" s="5"/>
      <c r="CZ78" s="5">
        <v>4E-13</v>
      </c>
      <c r="DA78" s="5">
        <v>1E-13</v>
      </c>
      <c r="DB78" s="5">
        <v>3E-13</v>
      </c>
      <c r="DC78" s="5">
        <v>1E-13</v>
      </c>
      <c r="DD78" s="5">
        <v>4E-13</v>
      </c>
      <c r="DE78" s="5">
        <v>3E-13</v>
      </c>
      <c r="DF78" s="5">
        <v>5E-13</v>
      </c>
      <c r="DG78" s="5">
        <v>3E-13</v>
      </c>
      <c r="DH78" s="5">
        <v>4E-13</v>
      </c>
      <c r="DI78" s="5">
        <v>3E-13</v>
      </c>
      <c r="DJ78" s="5">
        <v>2E-13</v>
      </c>
      <c r="DK78" s="5">
        <v>1E-13</v>
      </c>
      <c r="DL78" s="5">
        <v>2E-13</v>
      </c>
      <c r="DM78" s="5">
        <v>1E-13</v>
      </c>
      <c r="DN78" s="5">
        <v>3E-13</v>
      </c>
      <c r="DO78" s="5">
        <v>3E-13</v>
      </c>
      <c r="DP78" s="5">
        <v>5E-13</v>
      </c>
      <c r="DQ78" s="5">
        <v>3E-13</v>
      </c>
      <c r="DR78" s="5">
        <v>1E-13</v>
      </c>
      <c r="DS78" s="5">
        <v>1E-13</v>
      </c>
      <c r="DT78" s="5">
        <v>2E-13</v>
      </c>
      <c r="DU78" s="5">
        <v>2E-13</v>
      </c>
      <c r="DV78" s="5">
        <v>1E-13</v>
      </c>
      <c r="DW78" s="5">
        <v>2E-13</v>
      </c>
      <c r="DX78" s="5">
        <v>1E-13</v>
      </c>
      <c r="DY78" s="5">
        <v>2E-13</v>
      </c>
      <c r="DZ78" s="5"/>
      <c r="EA78" s="5">
        <v>2E-13</v>
      </c>
      <c r="EB78" s="5">
        <v>1E-13</v>
      </c>
      <c r="EC78" s="5"/>
      <c r="ED78" s="5">
        <v>1E-13</v>
      </c>
      <c r="EE78" s="5">
        <v>2E-13</v>
      </c>
      <c r="EF78" s="5"/>
      <c r="EG78" s="5"/>
      <c r="EH78" s="5">
        <v>3E-13</v>
      </c>
      <c r="EI78" s="5"/>
      <c r="EJ78" s="5"/>
      <c r="EK78" s="5"/>
      <c r="EL78" s="5"/>
      <c r="EM78" s="5"/>
      <c r="EN78" s="5">
        <v>1E-13</v>
      </c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>
        <v>1E-13</v>
      </c>
      <c r="GH78" s="5"/>
      <c r="GI78" s="5">
        <v>1E-13</v>
      </c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>
        <v>1E-08</v>
      </c>
      <c r="HW78" t="s">
        <v>47</v>
      </c>
    </row>
    <row r="79" spans="22:230" ht="12.75">
      <c r="V79" s="8"/>
      <c r="Z79">
        <v>2</v>
      </c>
      <c r="AA79" s="8">
        <v>38010</v>
      </c>
      <c r="AB79" s="4">
        <v>0.41290509259259256</v>
      </c>
      <c r="AC79" s="7">
        <f t="shared" si="1"/>
        <v>38010.41290509259</v>
      </c>
      <c r="AD79" s="5">
        <v>5.7E-12</v>
      </c>
      <c r="AE79" s="5">
        <v>5.8E-12</v>
      </c>
      <c r="AF79" s="5">
        <v>7E-13</v>
      </c>
      <c r="AG79" s="5">
        <v>7E-13</v>
      </c>
      <c r="AH79" s="5">
        <v>7E-13</v>
      </c>
      <c r="AI79" s="5">
        <v>8E-13</v>
      </c>
      <c r="AJ79" s="5">
        <v>8E-13</v>
      </c>
      <c r="AK79" s="5">
        <v>8E-13</v>
      </c>
      <c r="AL79" s="5">
        <v>8E-13</v>
      </c>
      <c r="AM79" s="5">
        <v>4E-13</v>
      </c>
      <c r="AN79" s="5">
        <v>6E-13</v>
      </c>
      <c r="AO79" s="5">
        <v>3.2E-12</v>
      </c>
      <c r="AP79" s="5">
        <v>2.7E-12</v>
      </c>
      <c r="AQ79" s="5">
        <v>5.83E-10</v>
      </c>
      <c r="AR79" s="5">
        <v>5.4E-12</v>
      </c>
      <c r="AS79" s="5">
        <v>2.33E-10</v>
      </c>
      <c r="AT79" s="5">
        <v>2.57E-10</v>
      </c>
      <c r="AU79" s="5">
        <v>9.9E-10</v>
      </c>
      <c r="AV79" s="5">
        <v>2.3E-12</v>
      </c>
      <c r="AW79" s="5">
        <v>1.55E-11</v>
      </c>
      <c r="AX79" s="5">
        <v>7E-13</v>
      </c>
      <c r="AY79" s="5">
        <v>9E-13</v>
      </c>
      <c r="AZ79" s="5">
        <v>5E-13</v>
      </c>
      <c r="BA79" s="5">
        <v>7E-13</v>
      </c>
      <c r="BB79" s="5">
        <v>6E-13</v>
      </c>
      <c r="BC79" s="5">
        <v>1.3E-12</v>
      </c>
      <c r="BD79" s="5">
        <v>7.4E-12</v>
      </c>
      <c r="BE79" s="5">
        <v>6.93E-09</v>
      </c>
      <c r="BF79" s="5">
        <v>5.48E-11</v>
      </c>
      <c r="BG79" s="5">
        <v>2.4E-12</v>
      </c>
      <c r="BH79" s="5">
        <v>2.8E-12</v>
      </c>
      <c r="BI79" s="5">
        <v>1.72E-09</v>
      </c>
      <c r="BJ79" s="5">
        <v>2.1E-12</v>
      </c>
      <c r="BK79" s="5">
        <v>8.1E-12</v>
      </c>
      <c r="BL79" s="5">
        <v>4E-13</v>
      </c>
      <c r="BM79" s="5">
        <v>1E-12</v>
      </c>
      <c r="BN79" s="5">
        <v>4E-13</v>
      </c>
      <c r="BO79" s="5">
        <v>5E-13</v>
      </c>
      <c r="BP79" s="5">
        <v>5E-13</v>
      </c>
      <c r="BQ79" s="5">
        <v>8.77E-11</v>
      </c>
      <c r="BR79" s="5">
        <v>9E-13</v>
      </c>
      <c r="BS79" s="5">
        <v>4E-13</v>
      </c>
      <c r="BT79" s="5">
        <v>1.4E-12</v>
      </c>
      <c r="BU79" s="5">
        <v>2.29E-11</v>
      </c>
      <c r="BV79" s="5">
        <v>1.3E-12</v>
      </c>
      <c r="BW79" s="5">
        <v>3E-13</v>
      </c>
      <c r="BX79" s="5">
        <v>3E-13</v>
      </c>
      <c r="BY79" s="5">
        <v>3E-13</v>
      </c>
      <c r="BZ79" s="5">
        <v>4E-13</v>
      </c>
      <c r="CA79" s="5">
        <v>4E-13</v>
      </c>
      <c r="CB79" s="5">
        <v>4E-13</v>
      </c>
      <c r="CC79" s="5">
        <v>2E-13</v>
      </c>
      <c r="CD79" s="5">
        <v>2E-13</v>
      </c>
      <c r="CE79" s="5">
        <v>3E-13</v>
      </c>
      <c r="CF79" s="5">
        <v>4E-13</v>
      </c>
      <c r="CG79" s="5">
        <v>3E-13</v>
      </c>
      <c r="CH79" s="5">
        <v>4E-13</v>
      </c>
      <c r="CI79" s="5">
        <v>4E-13</v>
      </c>
      <c r="CJ79" s="5"/>
      <c r="CK79" s="5">
        <v>3E-13</v>
      </c>
      <c r="CL79" s="5"/>
      <c r="CM79" s="5">
        <v>2E-13</v>
      </c>
      <c r="CN79" s="5">
        <v>1E-13</v>
      </c>
      <c r="CO79" s="5">
        <v>2E-13</v>
      </c>
      <c r="CP79" s="5">
        <v>1E-13</v>
      </c>
      <c r="CQ79" s="5">
        <v>3E-13</v>
      </c>
      <c r="CR79" s="5">
        <v>2E-13</v>
      </c>
      <c r="CS79" s="5">
        <v>2E-13</v>
      </c>
      <c r="CT79" s="5"/>
      <c r="CU79" s="5">
        <v>2E-13</v>
      </c>
      <c r="CV79" s="5"/>
      <c r="CW79" s="5">
        <v>3E-13</v>
      </c>
      <c r="CX79" s="5">
        <v>1E-13</v>
      </c>
      <c r="CY79" s="5"/>
      <c r="CZ79" s="5">
        <v>2E-13</v>
      </c>
      <c r="DA79" s="5"/>
      <c r="DB79" s="5">
        <v>1E-13</v>
      </c>
      <c r="DC79" s="5"/>
      <c r="DD79" s="5"/>
      <c r="DE79" s="5"/>
      <c r="DF79" s="5">
        <v>1E-13</v>
      </c>
      <c r="DG79" s="5">
        <v>1E-13</v>
      </c>
      <c r="DH79" s="5"/>
      <c r="DI79" s="5"/>
      <c r="DJ79" s="5"/>
      <c r="DK79" s="5"/>
      <c r="DL79" s="5"/>
      <c r="DM79" s="5"/>
      <c r="DN79" s="5"/>
      <c r="DO79" s="5"/>
      <c r="DP79" s="5">
        <v>1E-13</v>
      </c>
      <c r="DQ79" s="5">
        <v>1E-13</v>
      </c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>
        <v>3E-13</v>
      </c>
      <c r="FL79" s="5">
        <v>2E-13</v>
      </c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>
        <v>1E-13</v>
      </c>
      <c r="FZ79" s="5"/>
      <c r="GA79" s="5">
        <v>1E-13</v>
      </c>
      <c r="GB79" s="5"/>
      <c r="GC79" s="5"/>
      <c r="GD79" s="5"/>
      <c r="GE79" s="5">
        <v>1E-13</v>
      </c>
      <c r="GF79" s="5"/>
      <c r="GG79" s="5">
        <v>1E-13</v>
      </c>
      <c r="GH79" s="5"/>
      <c r="GI79" s="5">
        <v>3E-13</v>
      </c>
      <c r="GJ79" s="5"/>
      <c r="GK79" s="5"/>
      <c r="GL79" s="5"/>
      <c r="GM79" s="5"/>
      <c r="GN79" s="5">
        <v>2E-13</v>
      </c>
      <c r="GO79" s="5"/>
      <c r="GP79" s="5"/>
      <c r="GQ79" s="5">
        <v>2E-13</v>
      </c>
      <c r="GR79" s="5">
        <v>1E-13</v>
      </c>
      <c r="GS79" s="5"/>
      <c r="GT79" s="5">
        <v>2E-13</v>
      </c>
      <c r="GU79" s="5">
        <v>1E-13</v>
      </c>
      <c r="GV79" s="5">
        <v>3E-13</v>
      </c>
      <c r="GW79" s="5">
        <v>2E-13</v>
      </c>
      <c r="GX79" s="5">
        <v>3E-13</v>
      </c>
      <c r="GY79" s="5">
        <v>1E-13</v>
      </c>
      <c r="GZ79" s="5">
        <v>3E-13</v>
      </c>
      <c r="HA79" s="5">
        <v>3E-13</v>
      </c>
      <c r="HB79" s="5">
        <v>4E-13</v>
      </c>
      <c r="HC79" s="5">
        <v>2E-13</v>
      </c>
      <c r="HD79" s="5"/>
      <c r="HE79" s="5">
        <v>5E-13</v>
      </c>
      <c r="HF79" s="5">
        <v>3E-13</v>
      </c>
      <c r="HG79" s="5"/>
      <c r="HH79" s="5">
        <v>3E-13</v>
      </c>
      <c r="HI79" s="5">
        <v>4E-13</v>
      </c>
      <c r="HJ79" s="5">
        <v>2E-13</v>
      </c>
      <c r="HK79" s="5">
        <v>3E-13</v>
      </c>
      <c r="HL79" s="5">
        <v>2E-13</v>
      </c>
      <c r="HM79" s="5">
        <v>4E-13</v>
      </c>
      <c r="HN79" s="5"/>
      <c r="HO79" s="5">
        <v>3E-13</v>
      </c>
      <c r="HP79" s="5">
        <v>3E-13</v>
      </c>
      <c r="HQ79" s="5"/>
      <c r="HR79" s="5">
        <v>4E-13</v>
      </c>
      <c r="HS79" s="5">
        <v>3E-13</v>
      </c>
      <c r="HT79" s="5">
        <v>4E-13</v>
      </c>
      <c r="HU79" s="5"/>
      <c r="HV79" s="5">
        <v>1E-08</v>
      </c>
    </row>
    <row r="80" spans="26:230" ht="12.75">
      <c r="Z80">
        <v>3</v>
      </c>
      <c r="AA80" s="8">
        <v>38010</v>
      </c>
      <c r="AB80" s="4">
        <v>0.44912037037037034</v>
      </c>
      <c r="AC80" s="7">
        <f t="shared" si="1"/>
        <v>38010.44912037037</v>
      </c>
      <c r="AD80" s="5">
        <v>5.4E-12</v>
      </c>
      <c r="AE80" s="5">
        <v>5.8E-12</v>
      </c>
      <c r="AF80" s="5">
        <v>8E-13</v>
      </c>
      <c r="AG80" s="5">
        <v>6E-13</v>
      </c>
      <c r="AH80" s="5">
        <v>8E-13</v>
      </c>
      <c r="AI80" s="5">
        <v>6E-13</v>
      </c>
      <c r="AJ80" s="5">
        <v>8E-13</v>
      </c>
      <c r="AK80" s="5">
        <v>6E-13</v>
      </c>
      <c r="AL80" s="5">
        <v>7E-13</v>
      </c>
      <c r="AM80" s="5">
        <v>6E-13</v>
      </c>
      <c r="AN80" s="5">
        <v>4E-13</v>
      </c>
      <c r="AO80" s="5">
        <v>3.1E-12</v>
      </c>
      <c r="AP80" s="5">
        <v>3.1E-12</v>
      </c>
      <c r="AQ80" s="5">
        <v>5.83E-10</v>
      </c>
      <c r="AR80" s="5">
        <v>4.9E-12</v>
      </c>
      <c r="AS80" s="5">
        <v>2.29E-10</v>
      </c>
      <c r="AT80" s="5">
        <v>2.52E-10</v>
      </c>
      <c r="AU80" s="5">
        <v>9.74E-10</v>
      </c>
      <c r="AV80" s="5">
        <v>2.3E-12</v>
      </c>
      <c r="AW80" s="5">
        <v>1.46E-11</v>
      </c>
      <c r="AX80" s="5">
        <v>2E-13</v>
      </c>
      <c r="AY80" s="5">
        <v>9E-13</v>
      </c>
      <c r="AZ80" s="5">
        <v>3E-13</v>
      </c>
      <c r="BA80" s="5">
        <v>4E-13</v>
      </c>
      <c r="BB80" s="5">
        <v>3E-13</v>
      </c>
      <c r="BC80" s="5">
        <v>7E-13</v>
      </c>
      <c r="BD80" s="5">
        <v>6.5E-12</v>
      </c>
      <c r="BE80" s="5">
        <v>6.89E-09</v>
      </c>
      <c r="BF80" s="5">
        <v>5.4E-11</v>
      </c>
      <c r="BG80" s="5">
        <v>2E-12</v>
      </c>
      <c r="BH80" s="5">
        <v>2.1E-12</v>
      </c>
      <c r="BI80" s="5">
        <v>1.7E-09</v>
      </c>
      <c r="BJ80" s="5">
        <v>1.8E-12</v>
      </c>
      <c r="BK80" s="5">
        <v>7.9E-12</v>
      </c>
      <c r="BL80" s="5"/>
      <c r="BM80" s="5">
        <v>8E-13</v>
      </c>
      <c r="BN80" s="5">
        <v>5E-13</v>
      </c>
      <c r="BO80" s="5">
        <v>2E-13</v>
      </c>
      <c r="BP80" s="5">
        <v>5E-13</v>
      </c>
      <c r="BQ80" s="5">
        <v>8.93E-11</v>
      </c>
      <c r="BR80" s="5">
        <v>8E-13</v>
      </c>
      <c r="BS80" s="5">
        <v>4E-13</v>
      </c>
      <c r="BT80" s="5">
        <v>8E-13</v>
      </c>
      <c r="BU80" s="5">
        <v>2.15E-11</v>
      </c>
      <c r="BV80" s="5">
        <v>1.4E-12</v>
      </c>
      <c r="BW80" s="5">
        <v>4E-13</v>
      </c>
      <c r="BX80" s="5">
        <v>3E-13</v>
      </c>
      <c r="BY80" s="5">
        <v>3E-13</v>
      </c>
      <c r="BZ80" s="5">
        <v>4E-13</v>
      </c>
      <c r="CA80" s="5">
        <v>4E-13</v>
      </c>
      <c r="CB80" s="5">
        <v>4E-13</v>
      </c>
      <c r="CC80" s="5">
        <v>6E-13</v>
      </c>
      <c r="CD80" s="5">
        <v>3E-13</v>
      </c>
      <c r="CE80" s="5">
        <v>6E-13</v>
      </c>
      <c r="CF80" s="5">
        <v>4E-13</v>
      </c>
      <c r="CG80" s="5">
        <v>5E-13</v>
      </c>
      <c r="CH80" s="5">
        <v>5E-13</v>
      </c>
      <c r="CI80" s="5">
        <v>5E-13</v>
      </c>
      <c r="CJ80" s="5">
        <v>3E-13</v>
      </c>
      <c r="CK80" s="5">
        <v>1E-13</v>
      </c>
      <c r="CL80" s="5">
        <v>2E-13</v>
      </c>
      <c r="CM80" s="5">
        <v>1E-13</v>
      </c>
      <c r="CN80" s="5">
        <v>3E-13</v>
      </c>
      <c r="CO80" s="5">
        <v>3E-13</v>
      </c>
      <c r="CP80" s="5">
        <v>3E-13</v>
      </c>
      <c r="CQ80" s="5">
        <v>3E-13</v>
      </c>
      <c r="CR80" s="5">
        <v>3E-13</v>
      </c>
      <c r="CS80" s="5"/>
      <c r="CT80" s="5">
        <v>4E-13</v>
      </c>
      <c r="CU80" s="5">
        <v>3E-13</v>
      </c>
      <c r="CV80" s="5">
        <v>3E-13</v>
      </c>
      <c r="CW80" s="5">
        <v>1E-13</v>
      </c>
      <c r="CX80" s="5">
        <v>2E-13</v>
      </c>
      <c r="CY80" s="5">
        <v>3E-13</v>
      </c>
      <c r="CZ80" s="5">
        <v>1E-13</v>
      </c>
      <c r="DA80" s="5"/>
      <c r="DB80" s="5">
        <v>2E-13</v>
      </c>
      <c r="DC80" s="5">
        <v>1E-13</v>
      </c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>
        <v>1E-08</v>
      </c>
    </row>
    <row r="81" spans="26:230" ht="12.75">
      <c r="Z81">
        <v>4</v>
      </c>
      <c r="AA81" s="8">
        <v>38010</v>
      </c>
      <c r="AB81" s="4">
        <v>0.49439814814814814</v>
      </c>
      <c r="AC81" s="7">
        <f t="shared" si="1"/>
        <v>38010.49439814815</v>
      </c>
      <c r="AD81" s="5">
        <v>5.2E-12</v>
      </c>
      <c r="AE81" s="5">
        <v>5.5E-12</v>
      </c>
      <c r="AF81" s="5">
        <v>1E-13</v>
      </c>
      <c r="AG81" s="5">
        <v>7E-13</v>
      </c>
      <c r="AH81" s="5">
        <v>4E-13</v>
      </c>
      <c r="AI81" s="5">
        <v>6E-13</v>
      </c>
      <c r="AJ81" s="5">
        <v>6E-13</v>
      </c>
      <c r="AK81" s="5">
        <v>5E-13</v>
      </c>
      <c r="AL81" s="5">
        <v>5E-13</v>
      </c>
      <c r="AM81" s="5">
        <v>1E-13</v>
      </c>
      <c r="AN81" s="5">
        <v>2E-13</v>
      </c>
      <c r="AO81" s="5">
        <v>3E-12</v>
      </c>
      <c r="AP81" s="5">
        <v>1.7E-12</v>
      </c>
      <c r="AQ81" s="5">
        <v>5.91E-10</v>
      </c>
      <c r="AR81" s="5">
        <v>4.4E-12</v>
      </c>
      <c r="AS81" s="5">
        <v>2.27E-10</v>
      </c>
      <c r="AT81" s="5">
        <v>2.51E-10</v>
      </c>
      <c r="AU81" s="5">
        <v>9.7E-10</v>
      </c>
      <c r="AV81" s="5">
        <v>2.1E-12</v>
      </c>
      <c r="AW81" s="5">
        <v>1.51E-11</v>
      </c>
      <c r="AX81" s="5"/>
      <c r="AY81" s="5">
        <v>1E-13</v>
      </c>
      <c r="AZ81" s="5"/>
      <c r="BA81" s="5"/>
      <c r="BB81" s="5">
        <v>1E-13</v>
      </c>
      <c r="BC81" s="5">
        <v>1E-13</v>
      </c>
      <c r="BD81" s="5">
        <v>6E-12</v>
      </c>
      <c r="BE81" s="5">
        <v>6.89E-09</v>
      </c>
      <c r="BF81" s="5">
        <v>5.31E-11</v>
      </c>
      <c r="BG81" s="5">
        <v>1.1E-12</v>
      </c>
      <c r="BH81" s="5">
        <v>9E-13</v>
      </c>
      <c r="BI81" s="5">
        <v>1.69E-09</v>
      </c>
      <c r="BJ81" s="5">
        <v>1E-12</v>
      </c>
      <c r="BK81" s="5">
        <v>7.1E-12</v>
      </c>
      <c r="BL81" s="5"/>
      <c r="BM81" s="5"/>
      <c r="BN81" s="5"/>
      <c r="BO81" s="5"/>
      <c r="BP81" s="5"/>
      <c r="BQ81" s="5">
        <v>8.61E-11</v>
      </c>
      <c r="BR81" s="5"/>
      <c r="BS81" s="5"/>
      <c r="BT81" s="5"/>
      <c r="BU81" s="5">
        <v>2.14E-11</v>
      </c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>
        <v>1E-08</v>
      </c>
    </row>
    <row r="82" spans="26:230" ht="12.75">
      <c r="Z82">
        <v>5</v>
      </c>
      <c r="AA82" s="8">
        <v>38010</v>
      </c>
      <c r="AB82" s="4">
        <v>0.5396643518518519</v>
      </c>
      <c r="AC82" s="7">
        <f t="shared" si="1"/>
        <v>38010.539664351854</v>
      </c>
      <c r="AD82" s="5">
        <v>5.9E-12</v>
      </c>
      <c r="AE82" s="5">
        <v>5.4E-12</v>
      </c>
      <c r="AF82" s="5">
        <v>6E-13</v>
      </c>
      <c r="AG82" s="5">
        <v>8E-13</v>
      </c>
      <c r="AH82" s="5">
        <v>4E-13</v>
      </c>
      <c r="AI82" s="5">
        <v>7E-13</v>
      </c>
      <c r="AJ82" s="5">
        <v>8E-13</v>
      </c>
      <c r="AK82" s="5">
        <v>7E-13</v>
      </c>
      <c r="AL82" s="5">
        <v>4E-13</v>
      </c>
      <c r="AM82" s="5">
        <v>4E-13</v>
      </c>
      <c r="AN82" s="5">
        <v>4E-13</v>
      </c>
      <c r="AO82" s="5">
        <v>3.8E-12</v>
      </c>
      <c r="AP82" s="5">
        <v>1.8E-12</v>
      </c>
      <c r="AQ82" s="5">
        <v>5.81E-10</v>
      </c>
      <c r="AR82" s="5">
        <v>5E-12</v>
      </c>
      <c r="AS82" s="5">
        <v>2.26E-10</v>
      </c>
      <c r="AT82" s="5">
        <v>2.51E-10</v>
      </c>
      <c r="AU82" s="5">
        <v>9.43E-10</v>
      </c>
      <c r="AV82" s="5">
        <v>2.6E-12</v>
      </c>
      <c r="AW82" s="5">
        <v>1.6E-11</v>
      </c>
      <c r="AX82" s="5">
        <v>7E-13</v>
      </c>
      <c r="AY82" s="5">
        <v>9E-13</v>
      </c>
      <c r="AZ82" s="5">
        <v>5E-13</v>
      </c>
      <c r="BA82" s="5">
        <v>5E-13</v>
      </c>
      <c r="BB82" s="5">
        <v>6E-13</v>
      </c>
      <c r="BC82" s="5">
        <v>1E-12</v>
      </c>
      <c r="BD82" s="5">
        <v>7.1E-12</v>
      </c>
      <c r="BE82" s="5">
        <v>6.84E-09</v>
      </c>
      <c r="BF82" s="5">
        <v>5.35E-11</v>
      </c>
      <c r="BG82" s="5">
        <v>2.2E-12</v>
      </c>
      <c r="BH82" s="5">
        <v>2.4E-12</v>
      </c>
      <c r="BI82" s="5">
        <v>1.7E-09</v>
      </c>
      <c r="BJ82" s="5">
        <v>2.2E-12</v>
      </c>
      <c r="BK82" s="5">
        <v>7.2E-12</v>
      </c>
      <c r="BL82" s="5"/>
      <c r="BM82" s="5">
        <v>8E-13</v>
      </c>
      <c r="BN82" s="5">
        <v>4E-13</v>
      </c>
      <c r="BO82" s="5">
        <v>5E-13</v>
      </c>
      <c r="BP82" s="5">
        <v>5E-13</v>
      </c>
      <c r="BQ82" s="5">
        <v>8.59E-11</v>
      </c>
      <c r="BR82" s="5">
        <v>7E-13</v>
      </c>
      <c r="BS82" s="5">
        <v>4E-13</v>
      </c>
      <c r="BT82" s="5">
        <v>8E-13</v>
      </c>
      <c r="BU82" s="5">
        <v>2.29E-11</v>
      </c>
      <c r="BV82" s="5">
        <v>1E-12</v>
      </c>
      <c r="BW82" s="5">
        <v>4E-13</v>
      </c>
      <c r="BX82" s="5"/>
      <c r="BY82" s="5"/>
      <c r="BZ82" s="5">
        <v>1E-13</v>
      </c>
      <c r="CA82" s="5">
        <v>4E-13</v>
      </c>
      <c r="CB82" s="5">
        <v>3E-13</v>
      </c>
      <c r="CC82" s="5">
        <v>3E-13</v>
      </c>
      <c r="CD82" s="5">
        <v>2E-13</v>
      </c>
      <c r="CE82" s="5">
        <v>1E-13</v>
      </c>
      <c r="CF82" s="5">
        <v>6E-13</v>
      </c>
      <c r="CG82" s="5"/>
      <c r="CH82" s="5">
        <v>2E-13</v>
      </c>
      <c r="CI82" s="5">
        <v>1E-13</v>
      </c>
      <c r="CJ82" s="5">
        <v>1E-13</v>
      </c>
      <c r="CK82" s="5"/>
      <c r="CL82" s="5">
        <v>1E-13</v>
      </c>
      <c r="CM82" s="5"/>
      <c r="CN82" s="5">
        <v>1E-13</v>
      </c>
      <c r="CO82" s="5"/>
      <c r="CP82" s="5">
        <v>2E-13</v>
      </c>
      <c r="CQ82" s="5">
        <v>1E-13</v>
      </c>
      <c r="CR82" s="5"/>
      <c r="CS82" s="5">
        <v>1E-13</v>
      </c>
      <c r="CT82" s="5">
        <v>3E-13</v>
      </c>
      <c r="CU82" s="5">
        <v>3E-13</v>
      </c>
      <c r="CV82" s="5"/>
      <c r="CW82" s="5">
        <v>1E-13</v>
      </c>
      <c r="CX82" s="5"/>
      <c r="CY82" s="5"/>
      <c r="CZ82" s="5"/>
      <c r="DA82" s="5">
        <v>1E-13</v>
      </c>
      <c r="DB82" s="5"/>
      <c r="DC82" s="5">
        <v>1E-13</v>
      </c>
      <c r="DD82" s="5"/>
      <c r="DE82" s="5">
        <v>1E-13</v>
      </c>
      <c r="DF82" s="5"/>
      <c r="DG82" s="5"/>
      <c r="DH82" s="5"/>
      <c r="DI82" s="5"/>
      <c r="DJ82" s="5"/>
      <c r="DK82" s="5"/>
      <c r="DL82" s="5"/>
      <c r="DM82" s="5"/>
      <c r="DN82" s="5">
        <v>1E-13</v>
      </c>
      <c r="DO82" s="5"/>
      <c r="DP82" s="5">
        <v>5E-13</v>
      </c>
      <c r="DQ82" s="5"/>
      <c r="DR82" s="5"/>
      <c r="DS82" s="5"/>
      <c r="DT82" s="5"/>
      <c r="DU82" s="5"/>
      <c r="DV82" s="5"/>
      <c r="DW82" s="5"/>
      <c r="DX82" s="5">
        <v>1E-13</v>
      </c>
      <c r="DY82" s="5"/>
      <c r="DZ82" s="5"/>
      <c r="EA82" s="5"/>
      <c r="EB82" s="5"/>
      <c r="EC82" s="5"/>
      <c r="ED82" s="5">
        <v>2E-13</v>
      </c>
      <c r="EE82" s="5">
        <v>4E-13</v>
      </c>
      <c r="EF82" s="5">
        <v>2E-13</v>
      </c>
      <c r="EG82" s="5">
        <v>4E-13</v>
      </c>
      <c r="EH82" s="5">
        <v>1E-13</v>
      </c>
      <c r="EI82" s="5">
        <v>3E-13</v>
      </c>
      <c r="EJ82" s="5">
        <v>3E-13</v>
      </c>
      <c r="EK82" s="5">
        <v>3E-13</v>
      </c>
      <c r="EL82" s="5">
        <v>3E-13</v>
      </c>
      <c r="EM82" s="5">
        <v>4E-13</v>
      </c>
      <c r="EN82" s="5">
        <v>3E-13</v>
      </c>
      <c r="EO82" s="5">
        <v>4E-13</v>
      </c>
      <c r="EP82" s="5">
        <v>4E-13</v>
      </c>
      <c r="EQ82" s="5">
        <v>5E-13</v>
      </c>
      <c r="ER82" s="5">
        <v>2E-13</v>
      </c>
      <c r="ES82" s="5">
        <v>6E-13</v>
      </c>
      <c r="ET82" s="5">
        <v>6E-13</v>
      </c>
      <c r="EU82" s="5">
        <v>7E-13</v>
      </c>
      <c r="EV82" s="5">
        <v>6E-13</v>
      </c>
      <c r="EW82" s="5">
        <v>5E-13</v>
      </c>
      <c r="EX82" s="5">
        <v>8E-13</v>
      </c>
      <c r="EY82" s="5">
        <v>6E-13</v>
      </c>
      <c r="EZ82" s="5">
        <v>6E-13</v>
      </c>
      <c r="FA82" s="5">
        <v>4E-13</v>
      </c>
      <c r="FB82" s="5">
        <v>8E-13</v>
      </c>
      <c r="FC82" s="5">
        <v>7E-13</v>
      </c>
      <c r="FD82" s="5">
        <v>8E-13</v>
      </c>
      <c r="FE82" s="5">
        <v>5E-13</v>
      </c>
      <c r="FF82" s="5">
        <v>1E-12</v>
      </c>
      <c r="FG82" s="5">
        <v>8E-13</v>
      </c>
      <c r="FH82" s="5">
        <v>7E-13</v>
      </c>
      <c r="FI82" s="5">
        <v>1E-12</v>
      </c>
      <c r="FJ82" s="5">
        <v>1E-12</v>
      </c>
      <c r="FK82" s="5">
        <v>1.1E-12</v>
      </c>
      <c r="FL82" s="5">
        <v>1.2E-12</v>
      </c>
      <c r="FM82" s="5">
        <v>1.1E-12</v>
      </c>
      <c r="FN82" s="5">
        <v>1.2E-12</v>
      </c>
      <c r="FO82" s="5">
        <v>1.2E-12</v>
      </c>
      <c r="FP82" s="5">
        <v>1.2E-12</v>
      </c>
      <c r="FQ82" s="5">
        <v>1.4E-12</v>
      </c>
      <c r="FR82" s="5">
        <v>1.3E-12</v>
      </c>
      <c r="FS82" s="5">
        <v>1.4E-12</v>
      </c>
      <c r="FT82" s="5">
        <v>1.5E-12</v>
      </c>
      <c r="FU82" s="5">
        <v>1.6E-12</v>
      </c>
      <c r="FV82" s="5">
        <v>1.4E-12</v>
      </c>
      <c r="FW82" s="5">
        <v>1.5E-12</v>
      </c>
      <c r="FX82" s="5">
        <v>1.6E-12</v>
      </c>
      <c r="FY82" s="5">
        <v>1.7E-12</v>
      </c>
      <c r="FZ82" s="5">
        <v>1.6E-12</v>
      </c>
      <c r="GA82" s="5">
        <v>1.8E-12</v>
      </c>
      <c r="GB82" s="5">
        <v>1.8E-12</v>
      </c>
      <c r="GC82" s="5">
        <v>1.9E-12</v>
      </c>
      <c r="GD82" s="5">
        <v>2E-12</v>
      </c>
      <c r="GE82" s="5">
        <v>1.9E-12</v>
      </c>
      <c r="GF82" s="5">
        <v>2.1E-12</v>
      </c>
      <c r="GG82" s="5">
        <v>1.8E-12</v>
      </c>
      <c r="GH82" s="5">
        <v>2.1E-12</v>
      </c>
      <c r="GI82" s="5">
        <v>2.2E-12</v>
      </c>
      <c r="GJ82" s="5">
        <v>2.2E-12</v>
      </c>
      <c r="GK82" s="5">
        <v>2.1E-12</v>
      </c>
      <c r="GL82" s="5">
        <v>2.2E-12</v>
      </c>
      <c r="GM82" s="5">
        <v>2.1E-12</v>
      </c>
      <c r="GN82" s="5">
        <v>2.2E-12</v>
      </c>
      <c r="GO82" s="5">
        <v>2.2E-12</v>
      </c>
      <c r="GP82" s="5">
        <v>2.3E-12</v>
      </c>
      <c r="GQ82" s="5">
        <v>2E-12</v>
      </c>
      <c r="GR82" s="5">
        <v>2.5E-12</v>
      </c>
      <c r="GS82" s="5">
        <v>2.3E-12</v>
      </c>
      <c r="GT82" s="5">
        <v>2.5E-12</v>
      </c>
      <c r="GU82" s="5">
        <v>2.3E-12</v>
      </c>
      <c r="GV82" s="5">
        <v>2.5E-12</v>
      </c>
      <c r="GW82" s="5">
        <v>2.2E-12</v>
      </c>
      <c r="GX82" s="5">
        <v>2.2E-12</v>
      </c>
      <c r="GY82" s="5">
        <v>2.5E-12</v>
      </c>
      <c r="GZ82" s="5">
        <v>2.4E-12</v>
      </c>
      <c r="HA82" s="5">
        <v>2.5E-12</v>
      </c>
      <c r="HB82" s="5">
        <v>2.2E-12</v>
      </c>
      <c r="HC82" s="5">
        <v>2.5E-12</v>
      </c>
      <c r="HD82" s="5">
        <v>2.5E-12</v>
      </c>
      <c r="HE82" s="5">
        <v>3.3E-12</v>
      </c>
      <c r="HF82" s="5">
        <v>2.4E-12</v>
      </c>
      <c r="HG82" s="5">
        <v>2.7E-12</v>
      </c>
      <c r="HH82" s="5">
        <v>2.4E-12</v>
      </c>
      <c r="HI82" s="5">
        <v>2.5E-12</v>
      </c>
      <c r="HJ82" s="5">
        <v>2.5E-12</v>
      </c>
      <c r="HK82" s="5">
        <v>2.5E-12</v>
      </c>
      <c r="HL82" s="5">
        <v>2.2E-12</v>
      </c>
      <c r="HM82" s="5">
        <v>2.6E-12</v>
      </c>
      <c r="HN82" s="5">
        <v>2.7E-12</v>
      </c>
      <c r="HO82" s="5">
        <v>2.7E-12</v>
      </c>
      <c r="HP82" s="5">
        <v>2.2E-12</v>
      </c>
      <c r="HQ82" s="5">
        <v>2.5E-12</v>
      </c>
      <c r="HR82" s="5">
        <v>2.4E-12</v>
      </c>
      <c r="HS82" s="5">
        <v>2.4E-12</v>
      </c>
      <c r="HT82" s="5">
        <v>2.5E-12</v>
      </c>
      <c r="HU82" s="5">
        <v>2.5E-12</v>
      </c>
      <c r="HV82" s="5">
        <v>1E-08</v>
      </c>
    </row>
    <row r="83" spans="26:230" ht="12.75">
      <c r="Z83">
        <v>6</v>
      </c>
      <c r="AA83" s="8">
        <v>38010</v>
      </c>
      <c r="AB83" s="4">
        <v>0.5758796296296297</v>
      </c>
      <c r="AC83" s="7">
        <f t="shared" si="1"/>
        <v>38010.57587962963</v>
      </c>
      <c r="AD83" s="5">
        <v>4.8E-12</v>
      </c>
      <c r="AE83" s="5">
        <v>5.7E-12</v>
      </c>
      <c r="AF83" s="5">
        <v>7E-13</v>
      </c>
      <c r="AG83" s="5">
        <v>9E-13</v>
      </c>
      <c r="AH83" s="5">
        <v>9E-13</v>
      </c>
      <c r="AI83" s="5">
        <v>6E-13</v>
      </c>
      <c r="AJ83" s="5">
        <v>1E-12</v>
      </c>
      <c r="AK83" s="5">
        <v>9E-13</v>
      </c>
      <c r="AL83" s="5">
        <v>8E-13</v>
      </c>
      <c r="AM83" s="5">
        <v>8E-13</v>
      </c>
      <c r="AN83" s="5">
        <v>2E-13</v>
      </c>
      <c r="AO83" s="5">
        <v>3.3E-12</v>
      </c>
      <c r="AP83" s="5">
        <v>2.1E-12</v>
      </c>
      <c r="AQ83" s="5">
        <v>5.75E-10</v>
      </c>
      <c r="AR83" s="5">
        <v>5.1E-12</v>
      </c>
      <c r="AS83" s="5">
        <v>2.3E-10</v>
      </c>
      <c r="AT83" s="5">
        <v>2.38E-10</v>
      </c>
      <c r="AU83" s="5">
        <v>9.2E-10</v>
      </c>
      <c r="AV83" s="5">
        <v>2.8E-12</v>
      </c>
      <c r="AW83" s="5">
        <v>1.49E-11</v>
      </c>
      <c r="AX83" s="5">
        <v>7E-13</v>
      </c>
      <c r="AY83" s="5">
        <v>1E-12</v>
      </c>
      <c r="AZ83" s="5">
        <v>7E-13</v>
      </c>
      <c r="BA83" s="5">
        <v>6E-13</v>
      </c>
      <c r="BB83" s="5">
        <v>8E-13</v>
      </c>
      <c r="BC83" s="5">
        <v>9E-13</v>
      </c>
      <c r="BD83" s="5">
        <v>6.9E-12</v>
      </c>
      <c r="BE83" s="5">
        <v>6.83E-09</v>
      </c>
      <c r="BF83" s="5">
        <v>5.49E-11</v>
      </c>
      <c r="BG83" s="5">
        <v>1.7E-12</v>
      </c>
      <c r="BH83" s="5">
        <v>3E-12</v>
      </c>
      <c r="BI83" s="5">
        <v>1.68E-09</v>
      </c>
      <c r="BJ83" s="5">
        <v>2.3E-12</v>
      </c>
      <c r="BK83" s="5">
        <v>8.2E-12</v>
      </c>
      <c r="BL83" s="5">
        <v>6E-13</v>
      </c>
      <c r="BM83" s="5">
        <v>8E-13</v>
      </c>
      <c r="BN83" s="5">
        <v>3E-13</v>
      </c>
      <c r="BO83" s="5">
        <v>6E-13</v>
      </c>
      <c r="BP83" s="5">
        <v>7E-13</v>
      </c>
      <c r="BQ83" s="5">
        <v>8.95E-11</v>
      </c>
      <c r="BR83" s="5">
        <v>9E-13</v>
      </c>
      <c r="BS83" s="5">
        <v>7E-13</v>
      </c>
      <c r="BT83" s="5">
        <v>5E-13</v>
      </c>
      <c r="BU83" s="5">
        <v>2.35E-11</v>
      </c>
      <c r="BV83" s="5">
        <v>1.3E-12</v>
      </c>
      <c r="BW83" s="5">
        <v>6E-13</v>
      </c>
      <c r="BX83" s="5"/>
      <c r="BY83" s="5">
        <v>2E-13</v>
      </c>
      <c r="BZ83" s="5">
        <v>3E-13</v>
      </c>
      <c r="CA83" s="5">
        <v>4E-13</v>
      </c>
      <c r="CB83" s="5">
        <v>6E-13</v>
      </c>
      <c r="CC83" s="5">
        <v>5E-13</v>
      </c>
      <c r="CD83" s="5">
        <v>4E-13</v>
      </c>
      <c r="CE83" s="5">
        <v>3E-13</v>
      </c>
      <c r="CF83" s="5">
        <v>6E-13</v>
      </c>
      <c r="CG83" s="5">
        <v>1E-13</v>
      </c>
      <c r="CH83" s="5">
        <v>5E-13</v>
      </c>
      <c r="CI83" s="5">
        <v>1E-13</v>
      </c>
      <c r="CJ83" s="5">
        <v>3E-13</v>
      </c>
      <c r="CK83" s="5"/>
      <c r="CL83" s="5">
        <v>3E-13</v>
      </c>
      <c r="CM83" s="5">
        <v>2E-13</v>
      </c>
      <c r="CN83" s="5">
        <v>1E-13</v>
      </c>
      <c r="CO83" s="5">
        <v>1E-13</v>
      </c>
      <c r="CP83" s="5">
        <v>1E-13</v>
      </c>
      <c r="CQ83" s="5"/>
      <c r="CR83" s="5">
        <v>2E-13</v>
      </c>
      <c r="CS83" s="5"/>
      <c r="CT83" s="5">
        <v>4E-13</v>
      </c>
      <c r="CU83" s="5"/>
      <c r="CV83" s="5"/>
      <c r="CW83" s="5">
        <v>3E-13</v>
      </c>
      <c r="CX83" s="5">
        <v>1E-13</v>
      </c>
      <c r="CY83" s="5">
        <v>4E-13</v>
      </c>
      <c r="CZ83" s="5"/>
      <c r="DA83" s="5">
        <v>2E-13</v>
      </c>
      <c r="DB83" s="5">
        <v>1E-13</v>
      </c>
      <c r="DC83" s="5">
        <v>2E-13</v>
      </c>
      <c r="DD83" s="5"/>
      <c r="DE83" s="5">
        <v>1E-13</v>
      </c>
      <c r="DF83" s="5"/>
      <c r="DG83" s="5">
        <v>2E-13</v>
      </c>
      <c r="DH83" s="5">
        <v>2E-13</v>
      </c>
      <c r="DI83" s="5">
        <v>3E-13</v>
      </c>
      <c r="DJ83" s="5">
        <v>1E-13</v>
      </c>
      <c r="DK83" s="5"/>
      <c r="DL83" s="5">
        <v>1E-13</v>
      </c>
      <c r="DM83" s="5">
        <v>1E-13</v>
      </c>
      <c r="DN83" s="5"/>
      <c r="DO83" s="5">
        <v>1E-13</v>
      </c>
      <c r="DP83" s="5">
        <v>4E-13</v>
      </c>
      <c r="DQ83" s="5"/>
      <c r="DR83" s="5">
        <v>4E-13</v>
      </c>
      <c r="DS83" s="5"/>
      <c r="DT83" s="5">
        <v>2E-13</v>
      </c>
      <c r="DU83" s="5"/>
      <c r="DV83" s="5">
        <v>2E-13</v>
      </c>
      <c r="DW83" s="5"/>
      <c r="DX83" s="5">
        <v>3E-13</v>
      </c>
      <c r="DY83" s="5"/>
      <c r="DZ83" s="5">
        <v>2E-13</v>
      </c>
      <c r="EA83" s="5">
        <v>3E-13</v>
      </c>
      <c r="EB83" s="5"/>
      <c r="EC83" s="5">
        <v>5E-13</v>
      </c>
      <c r="ED83" s="5"/>
      <c r="EE83" s="5">
        <v>3E-13</v>
      </c>
      <c r="EF83" s="5"/>
      <c r="EG83" s="5"/>
      <c r="EH83" s="5"/>
      <c r="EI83" s="5">
        <v>3E-13</v>
      </c>
      <c r="EJ83" s="5"/>
      <c r="EK83" s="5">
        <v>4E-13</v>
      </c>
      <c r="EL83" s="5">
        <v>4E-13</v>
      </c>
      <c r="EM83" s="5">
        <v>1E-13</v>
      </c>
      <c r="EN83" s="5">
        <v>3E-13</v>
      </c>
      <c r="EO83" s="5">
        <v>3E-13</v>
      </c>
      <c r="EP83" s="5">
        <v>3E-13</v>
      </c>
      <c r="EQ83" s="5">
        <v>4E-13</v>
      </c>
      <c r="ER83" s="5">
        <v>3E-13</v>
      </c>
      <c r="ES83" s="5">
        <v>3E-13</v>
      </c>
      <c r="ET83" s="5">
        <v>4E-13</v>
      </c>
      <c r="EU83" s="5">
        <v>1E-13</v>
      </c>
      <c r="EV83" s="5">
        <v>3E-13</v>
      </c>
      <c r="EW83" s="5"/>
      <c r="EX83" s="5">
        <v>4E-13</v>
      </c>
      <c r="EY83" s="5">
        <v>3E-13</v>
      </c>
      <c r="EZ83" s="5">
        <v>4E-13</v>
      </c>
      <c r="FA83" s="5"/>
      <c r="FB83" s="5"/>
      <c r="FC83" s="5">
        <v>3E-13</v>
      </c>
      <c r="FD83" s="5">
        <v>2.3E-12</v>
      </c>
      <c r="FE83" s="5">
        <v>2E-13</v>
      </c>
      <c r="FF83" s="5">
        <v>4E-13</v>
      </c>
      <c r="FG83" s="5"/>
      <c r="FH83" s="5"/>
      <c r="FI83" s="5">
        <v>1E-13</v>
      </c>
      <c r="FJ83" s="5">
        <v>1E-13</v>
      </c>
      <c r="FK83" s="5">
        <v>2E-13</v>
      </c>
      <c r="FL83" s="5"/>
      <c r="FM83" s="5">
        <v>2E-13</v>
      </c>
      <c r="FN83" s="5">
        <v>1E-13</v>
      </c>
      <c r="FO83" s="5">
        <v>4E-13</v>
      </c>
      <c r="FP83" s="5">
        <v>2E-13</v>
      </c>
      <c r="FQ83" s="5">
        <v>4E-13</v>
      </c>
      <c r="FR83" s="5">
        <v>2E-13</v>
      </c>
      <c r="FS83" s="5">
        <v>4E-13</v>
      </c>
      <c r="FT83" s="5">
        <v>5E-13</v>
      </c>
      <c r="FU83" s="5">
        <v>4E-13</v>
      </c>
      <c r="FV83" s="5"/>
      <c r="FW83" s="5">
        <v>3E-13</v>
      </c>
      <c r="FX83" s="5"/>
      <c r="FY83" s="5">
        <v>2E-13</v>
      </c>
      <c r="FZ83" s="5"/>
      <c r="GA83" s="5">
        <v>2E-13</v>
      </c>
      <c r="GB83" s="5">
        <v>3E-13</v>
      </c>
      <c r="GC83" s="5">
        <v>1E-13</v>
      </c>
      <c r="GD83" s="5">
        <v>5E-13</v>
      </c>
      <c r="GE83" s="5">
        <v>4E-13</v>
      </c>
      <c r="GF83" s="5">
        <v>4E-13</v>
      </c>
      <c r="GG83" s="5">
        <v>3E-13</v>
      </c>
      <c r="GH83" s="5">
        <v>4E-13</v>
      </c>
      <c r="GI83" s="5">
        <v>1E-13</v>
      </c>
      <c r="GJ83" s="5">
        <v>4E-13</v>
      </c>
      <c r="GK83" s="5"/>
      <c r="GL83" s="5">
        <v>4E-13</v>
      </c>
      <c r="GM83" s="5">
        <v>4E-13</v>
      </c>
      <c r="GN83" s="5">
        <v>4E-13</v>
      </c>
      <c r="GO83" s="5">
        <v>4E-13</v>
      </c>
      <c r="GP83" s="5">
        <v>5E-13</v>
      </c>
      <c r="GQ83" s="5">
        <v>4E-13</v>
      </c>
      <c r="GR83" s="5">
        <v>4E-13</v>
      </c>
      <c r="GS83" s="5">
        <v>5E-13</v>
      </c>
      <c r="GT83" s="5">
        <v>4E-13</v>
      </c>
      <c r="GU83" s="5">
        <v>5E-13</v>
      </c>
      <c r="GV83" s="5">
        <v>3E-13</v>
      </c>
      <c r="GW83" s="5">
        <v>4E-13</v>
      </c>
      <c r="GX83" s="5">
        <v>4E-13</v>
      </c>
      <c r="GY83" s="5">
        <v>4E-13</v>
      </c>
      <c r="GZ83" s="5">
        <v>4E-13</v>
      </c>
      <c r="HA83" s="5">
        <v>4E-13</v>
      </c>
      <c r="HB83" s="5">
        <v>1E-13</v>
      </c>
      <c r="HC83" s="5">
        <v>8E-13</v>
      </c>
      <c r="HD83" s="5">
        <v>3E-13</v>
      </c>
      <c r="HE83" s="5">
        <v>3E-13</v>
      </c>
      <c r="HF83" s="5">
        <v>4E-13</v>
      </c>
      <c r="HG83" s="5">
        <v>5E-13</v>
      </c>
      <c r="HH83" s="5">
        <v>4E-13</v>
      </c>
      <c r="HI83" s="5">
        <v>4E-13</v>
      </c>
      <c r="HJ83" s="5">
        <v>6E-13</v>
      </c>
      <c r="HK83" s="5">
        <v>2E-13</v>
      </c>
      <c r="HL83" s="5">
        <v>4E-13</v>
      </c>
      <c r="HM83" s="5">
        <v>2E-13</v>
      </c>
      <c r="HN83" s="5">
        <v>3E-13</v>
      </c>
      <c r="HO83" s="5">
        <v>2E-13</v>
      </c>
      <c r="HP83" s="5">
        <v>5E-13</v>
      </c>
      <c r="HQ83" s="5">
        <v>3E-13</v>
      </c>
      <c r="HR83" s="5">
        <v>5E-13</v>
      </c>
      <c r="HS83" s="5">
        <v>5E-13</v>
      </c>
      <c r="HT83" s="5">
        <v>4E-13</v>
      </c>
      <c r="HU83" s="5">
        <v>4E-13</v>
      </c>
      <c r="HV83" s="5">
        <v>1E-08</v>
      </c>
    </row>
    <row r="84" spans="26:230" ht="12.75">
      <c r="Z84">
        <v>7</v>
      </c>
      <c r="AA84" s="8">
        <v>38010</v>
      </c>
      <c r="AB84" s="4">
        <v>0.6211574074074074</v>
      </c>
      <c r="AC84" s="7">
        <f t="shared" si="1"/>
        <v>38010.621157407404</v>
      </c>
      <c r="AD84" s="5">
        <v>6E-12</v>
      </c>
      <c r="AE84" s="5">
        <v>6.1E-12</v>
      </c>
      <c r="AF84" s="5">
        <v>7E-13</v>
      </c>
      <c r="AG84" s="5">
        <v>6E-13</v>
      </c>
      <c r="AH84" s="5">
        <v>7E-13</v>
      </c>
      <c r="AI84" s="5">
        <v>6E-13</v>
      </c>
      <c r="AJ84" s="5">
        <v>8E-13</v>
      </c>
      <c r="AK84" s="5">
        <v>8E-13</v>
      </c>
      <c r="AL84" s="5">
        <v>7E-13</v>
      </c>
      <c r="AM84" s="5">
        <v>6E-13</v>
      </c>
      <c r="AN84" s="5">
        <v>8E-13</v>
      </c>
      <c r="AO84" s="5">
        <v>3.2E-12</v>
      </c>
      <c r="AP84" s="5">
        <v>2.4E-12</v>
      </c>
      <c r="AQ84" s="5">
        <v>5.68E-10</v>
      </c>
      <c r="AR84" s="5">
        <v>5.5E-12</v>
      </c>
      <c r="AS84" s="5">
        <v>2.25E-10</v>
      </c>
      <c r="AT84" s="5">
        <v>2.32E-10</v>
      </c>
      <c r="AU84" s="5">
        <v>8.92E-10</v>
      </c>
      <c r="AV84" s="5">
        <v>2.4E-12</v>
      </c>
      <c r="AW84" s="5">
        <v>1.43E-11</v>
      </c>
      <c r="AX84" s="5">
        <v>6E-13</v>
      </c>
      <c r="AY84" s="5">
        <v>1E-12</v>
      </c>
      <c r="AZ84" s="5">
        <v>4E-13</v>
      </c>
      <c r="BA84" s="5">
        <v>7E-13</v>
      </c>
      <c r="BB84" s="5">
        <v>5E-13</v>
      </c>
      <c r="BC84" s="5">
        <v>9E-13</v>
      </c>
      <c r="BD84" s="5">
        <v>6.3E-12</v>
      </c>
      <c r="BE84" s="5">
        <v>6.72E-09</v>
      </c>
      <c r="BF84" s="5">
        <v>5.36E-11</v>
      </c>
      <c r="BG84" s="5">
        <v>2E-12</v>
      </c>
      <c r="BH84" s="5">
        <v>2.5E-12</v>
      </c>
      <c r="BI84" s="5">
        <v>1.67E-09</v>
      </c>
      <c r="BJ84" s="5">
        <v>1.7E-12</v>
      </c>
      <c r="BK84" s="5">
        <v>7E-12</v>
      </c>
      <c r="BL84" s="5">
        <v>2E-13</v>
      </c>
      <c r="BM84" s="5">
        <v>7E-13</v>
      </c>
      <c r="BN84" s="5"/>
      <c r="BO84" s="5">
        <v>1E-13</v>
      </c>
      <c r="BP84" s="5"/>
      <c r="BQ84" s="5">
        <v>8.64E-11</v>
      </c>
      <c r="BR84" s="5">
        <v>1E-13</v>
      </c>
      <c r="BS84" s="5"/>
      <c r="BT84" s="5">
        <v>9E-13</v>
      </c>
      <c r="BU84" s="5">
        <v>2.24E-11</v>
      </c>
      <c r="BV84" s="5">
        <v>7E-13</v>
      </c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>
        <v>1E-08</v>
      </c>
    </row>
    <row r="85" spans="26:230" ht="12.75">
      <c r="Z85">
        <v>8</v>
      </c>
      <c r="AA85" s="8">
        <v>38010</v>
      </c>
      <c r="AB85" s="4">
        <v>0.6664236111111111</v>
      </c>
      <c r="AC85" s="7">
        <f t="shared" si="1"/>
        <v>38010.66642361111</v>
      </c>
      <c r="AD85" s="5">
        <v>5.6E-12</v>
      </c>
      <c r="AE85" s="5">
        <v>5.3E-12</v>
      </c>
      <c r="AF85" s="5">
        <v>6E-13</v>
      </c>
      <c r="AG85" s="5">
        <v>8E-13</v>
      </c>
      <c r="AH85" s="5">
        <v>6E-13</v>
      </c>
      <c r="AI85" s="5">
        <v>7E-13</v>
      </c>
      <c r="AJ85" s="5">
        <v>6E-13</v>
      </c>
      <c r="AK85" s="5">
        <v>5E-13</v>
      </c>
      <c r="AL85" s="5">
        <v>2E-13</v>
      </c>
      <c r="AM85" s="5">
        <v>7E-13</v>
      </c>
      <c r="AN85" s="5">
        <v>1E-13</v>
      </c>
      <c r="AO85" s="5">
        <v>2.9E-12</v>
      </c>
      <c r="AP85" s="5">
        <v>2.5E-12</v>
      </c>
      <c r="AQ85" s="5">
        <v>5.7E-10</v>
      </c>
      <c r="AR85" s="5">
        <v>4.8E-12</v>
      </c>
      <c r="AS85" s="5">
        <v>2.24E-10</v>
      </c>
      <c r="AT85" s="5">
        <v>2.33E-10</v>
      </c>
      <c r="AU85" s="5">
        <v>8.96E-10</v>
      </c>
      <c r="AV85" s="5">
        <v>2.1E-12</v>
      </c>
      <c r="AW85" s="5">
        <v>1.45E-11</v>
      </c>
      <c r="AX85" s="5">
        <v>4E-13</v>
      </c>
      <c r="AY85" s="5">
        <v>4E-13</v>
      </c>
      <c r="AZ85" s="5"/>
      <c r="BA85" s="5"/>
      <c r="BB85" s="5"/>
      <c r="BC85" s="5"/>
      <c r="BD85" s="5">
        <v>5.8E-12</v>
      </c>
      <c r="BE85" s="5">
        <v>6.69E-09</v>
      </c>
      <c r="BF85" s="5">
        <v>5.33E-11</v>
      </c>
      <c r="BG85" s="5">
        <v>1.2E-12</v>
      </c>
      <c r="BH85" s="5">
        <v>1.2E-12</v>
      </c>
      <c r="BI85" s="5">
        <v>1.67E-09</v>
      </c>
      <c r="BJ85" s="5">
        <v>1.2E-12</v>
      </c>
      <c r="BK85" s="5">
        <v>6.3E-12</v>
      </c>
      <c r="BL85" s="5"/>
      <c r="BM85" s="5"/>
      <c r="BN85" s="5"/>
      <c r="BO85" s="5"/>
      <c r="BP85" s="5"/>
      <c r="BQ85" s="5">
        <v>8.35E-11</v>
      </c>
      <c r="BR85" s="5"/>
      <c r="BS85" s="5"/>
      <c r="BT85" s="5">
        <v>1E-13</v>
      </c>
      <c r="BU85" s="5">
        <v>2.15E-11</v>
      </c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>
        <v>1E-08</v>
      </c>
    </row>
    <row r="86" spans="26:230" ht="12.75">
      <c r="Z86">
        <v>9</v>
      </c>
      <c r="AA86" s="8">
        <v>38010</v>
      </c>
      <c r="AB86" s="4">
        <v>0.7026388888888889</v>
      </c>
      <c r="AC86" s="7">
        <f t="shared" si="1"/>
        <v>38010.70263888889</v>
      </c>
      <c r="AD86" s="5">
        <v>7.1E-12</v>
      </c>
      <c r="AE86" s="5">
        <v>5.6E-12</v>
      </c>
      <c r="AF86" s="5">
        <v>4E-13</v>
      </c>
      <c r="AG86" s="5">
        <v>8E-13</v>
      </c>
      <c r="AH86" s="5">
        <v>7E-13</v>
      </c>
      <c r="AI86" s="5">
        <v>3E-13</v>
      </c>
      <c r="AJ86" s="5">
        <v>8E-13</v>
      </c>
      <c r="AK86" s="5">
        <v>4E-13</v>
      </c>
      <c r="AL86" s="5">
        <v>7E-13</v>
      </c>
      <c r="AM86" s="5">
        <v>6E-13</v>
      </c>
      <c r="AN86" s="5">
        <v>4E-13</v>
      </c>
      <c r="AO86" s="5">
        <v>3.6E-12</v>
      </c>
      <c r="AP86" s="5">
        <v>2.4E-12</v>
      </c>
      <c r="AQ86" s="5">
        <v>5.81E-10</v>
      </c>
      <c r="AR86" s="5">
        <v>4.2E-12</v>
      </c>
      <c r="AS86" s="5">
        <v>2.25E-10</v>
      </c>
      <c r="AT86" s="5">
        <v>2.34E-10</v>
      </c>
      <c r="AU86" s="5">
        <v>8.93E-10</v>
      </c>
      <c r="AV86" s="5">
        <v>2.8E-12</v>
      </c>
      <c r="AW86" s="5">
        <v>1.42E-11</v>
      </c>
      <c r="AX86" s="5">
        <v>5E-13</v>
      </c>
      <c r="AY86" s="5">
        <v>9E-13</v>
      </c>
      <c r="AZ86" s="5">
        <v>5E-13</v>
      </c>
      <c r="BA86" s="5">
        <v>6E-13</v>
      </c>
      <c r="BB86" s="5">
        <v>4E-13</v>
      </c>
      <c r="BC86" s="5">
        <v>1E-12</v>
      </c>
      <c r="BD86" s="5">
        <v>6.6E-12</v>
      </c>
      <c r="BE86" s="5">
        <v>6.72E-09</v>
      </c>
      <c r="BF86" s="5">
        <v>5.36E-11</v>
      </c>
      <c r="BG86" s="5">
        <v>2.3E-12</v>
      </c>
      <c r="BH86" s="5">
        <v>2.3E-12</v>
      </c>
      <c r="BI86" s="5">
        <v>1.67E-09</v>
      </c>
      <c r="BJ86" s="5">
        <v>2.3E-12</v>
      </c>
      <c r="BK86" s="5">
        <v>8E-12</v>
      </c>
      <c r="BL86" s="5">
        <v>9E-13</v>
      </c>
      <c r="BM86" s="5">
        <v>1.1E-12</v>
      </c>
      <c r="BN86" s="5">
        <v>8E-13</v>
      </c>
      <c r="BO86" s="5">
        <v>8E-13</v>
      </c>
      <c r="BP86" s="5">
        <v>1.1E-12</v>
      </c>
      <c r="BQ86" s="5">
        <v>8.5E-11</v>
      </c>
      <c r="BR86" s="5">
        <v>1E-12</v>
      </c>
      <c r="BS86" s="5">
        <v>8E-13</v>
      </c>
      <c r="BT86" s="5">
        <v>1.1E-12</v>
      </c>
      <c r="BU86" s="5">
        <v>2.36E-11</v>
      </c>
      <c r="BV86" s="5">
        <v>1.5E-12</v>
      </c>
      <c r="BW86" s="5">
        <v>6E-13</v>
      </c>
      <c r="BX86" s="5">
        <v>7E-13</v>
      </c>
      <c r="BY86" s="5">
        <v>5E-13</v>
      </c>
      <c r="BZ86" s="5">
        <v>7E-13</v>
      </c>
      <c r="CA86" s="5">
        <v>6E-13</v>
      </c>
      <c r="CB86" s="5">
        <v>6E-13</v>
      </c>
      <c r="CC86" s="5">
        <v>5E-13</v>
      </c>
      <c r="CD86" s="5">
        <v>5E-13</v>
      </c>
      <c r="CE86" s="5">
        <v>6E-13</v>
      </c>
      <c r="CF86" s="5">
        <v>7E-13</v>
      </c>
      <c r="CG86" s="5">
        <v>5E-13</v>
      </c>
      <c r="CH86" s="5">
        <v>4E-13</v>
      </c>
      <c r="CI86" s="5">
        <v>4E-13</v>
      </c>
      <c r="CJ86" s="5">
        <v>2E-13</v>
      </c>
      <c r="CK86" s="5">
        <v>4E-13</v>
      </c>
      <c r="CL86" s="5">
        <v>3E-13</v>
      </c>
      <c r="CM86" s="5">
        <v>4E-13</v>
      </c>
      <c r="CN86" s="5">
        <v>3E-13</v>
      </c>
      <c r="CO86" s="5">
        <v>4E-13</v>
      </c>
      <c r="CP86" s="5">
        <v>3E-13</v>
      </c>
      <c r="CQ86" s="5">
        <v>3E-13</v>
      </c>
      <c r="CR86" s="5"/>
      <c r="CS86" s="5">
        <v>3E-13</v>
      </c>
      <c r="CT86" s="5">
        <v>2E-13</v>
      </c>
      <c r="CU86" s="5"/>
      <c r="CV86" s="5">
        <v>3E-13</v>
      </c>
      <c r="CW86" s="5">
        <v>1E-13</v>
      </c>
      <c r="CX86" s="5">
        <v>1E-13</v>
      </c>
      <c r="CY86" s="5"/>
      <c r="CZ86" s="5">
        <v>3E-13</v>
      </c>
      <c r="DA86" s="5"/>
      <c r="DB86" s="5">
        <v>3E-13</v>
      </c>
      <c r="DC86" s="5"/>
      <c r="DD86" s="5">
        <v>2E-13</v>
      </c>
      <c r="DE86" s="5"/>
      <c r="DF86" s="5">
        <v>1E-13</v>
      </c>
      <c r="DG86" s="5"/>
      <c r="DH86" s="5"/>
      <c r="DI86" s="5">
        <v>1E-13</v>
      </c>
      <c r="DJ86" s="5"/>
      <c r="DK86" s="5"/>
      <c r="DL86" s="5"/>
      <c r="DM86" s="5"/>
      <c r="DN86" s="5">
        <v>1E-13</v>
      </c>
      <c r="DO86" s="5"/>
      <c r="DP86" s="5">
        <v>1E-13</v>
      </c>
      <c r="DQ86" s="5">
        <v>1E-13</v>
      </c>
      <c r="DR86" s="5"/>
      <c r="DS86" s="5"/>
      <c r="DT86" s="5"/>
      <c r="DU86" s="5">
        <v>1E-13</v>
      </c>
      <c r="DV86" s="5"/>
      <c r="DW86" s="5"/>
      <c r="DX86" s="5">
        <v>1E-13</v>
      </c>
      <c r="DY86" s="5">
        <v>1E-13</v>
      </c>
      <c r="DZ86" s="5">
        <v>2E-13</v>
      </c>
      <c r="EA86" s="5">
        <v>2E-13</v>
      </c>
      <c r="EB86" s="5">
        <v>1E-13</v>
      </c>
      <c r="EC86" s="5"/>
      <c r="ED86" s="5">
        <v>3E-13</v>
      </c>
      <c r="EE86" s="5">
        <v>1E-13</v>
      </c>
      <c r="EF86" s="5">
        <v>2E-13</v>
      </c>
      <c r="EG86" s="5"/>
      <c r="EH86" s="5">
        <v>1E-13</v>
      </c>
      <c r="EI86" s="5">
        <v>2E-13</v>
      </c>
      <c r="EJ86" s="5">
        <v>2E-13</v>
      </c>
      <c r="EK86" s="5"/>
      <c r="EL86" s="5">
        <v>4E-13</v>
      </c>
      <c r="EM86" s="5">
        <v>4E-13</v>
      </c>
      <c r="EN86" s="5">
        <v>1E-13</v>
      </c>
      <c r="EO86" s="5"/>
      <c r="EP86" s="5"/>
      <c r="EQ86" s="5">
        <v>3E-13</v>
      </c>
      <c r="ER86" s="5">
        <v>1E-13</v>
      </c>
      <c r="ES86" s="5">
        <v>4E-13</v>
      </c>
      <c r="ET86" s="5">
        <v>3E-13</v>
      </c>
      <c r="EU86" s="5">
        <v>3E-13</v>
      </c>
      <c r="EV86" s="5"/>
      <c r="EW86" s="5">
        <v>3E-13</v>
      </c>
      <c r="EX86" s="5">
        <v>4E-13</v>
      </c>
      <c r="EY86" s="5">
        <v>4E-13</v>
      </c>
      <c r="EZ86" s="5"/>
      <c r="FA86" s="5">
        <v>2E-13</v>
      </c>
      <c r="FB86" s="5">
        <v>2E-13</v>
      </c>
      <c r="FC86" s="5">
        <v>4E-13</v>
      </c>
      <c r="FD86" s="5"/>
      <c r="FE86" s="5">
        <v>2E-13</v>
      </c>
      <c r="FF86" s="5">
        <v>2E-13</v>
      </c>
      <c r="FG86" s="5"/>
      <c r="FH86" s="5">
        <v>1E-13</v>
      </c>
      <c r="FI86" s="5"/>
      <c r="FJ86" s="5">
        <v>2E-13</v>
      </c>
      <c r="FK86" s="5">
        <v>1E-13</v>
      </c>
      <c r="FL86" s="5">
        <v>1E-13</v>
      </c>
      <c r="FM86" s="5"/>
      <c r="FN86" s="5">
        <v>1E-13</v>
      </c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>
        <v>1E-13</v>
      </c>
      <c r="HB86" s="5"/>
      <c r="HC86" s="5"/>
      <c r="HD86" s="5">
        <v>2E-13</v>
      </c>
      <c r="HE86" s="5">
        <v>1E-13</v>
      </c>
      <c r="HF86" s="5"/>
      <c r="HG86" s="5">
        <v>1E-13</v>
      </c>
      <c r="HH86" s="5"/>
      <c r="HI86" s="5">
        <v>1E-13</v>
      </c>
      <c r="HJ86" s="5"/>
      <c r="HK86" s="5"/>
      <c r="HL86" s="5">
        <v>1E-13</v>
      </c>
      <c r="HM86" s="5"/>
      <c r="HN86" s="5"/>
      <c r="HO86" s="5">
        <v>1E-13</v>
      </c>
      <c r="HP86" s="5">
        <v>1E-13</v>
      </c>
      <c r="HQ86" s="5">
        <v>1E-13</v>
      </c>
      <c r="HR86" s="5">
        <v>1E-13</v>
      </c>
      <c r="HS86" s="5"/>
      <c r="HT86" s="5">
        <v>1E-13</v>
      </c>
      <c r="HU86" s="5"/>
      <c r="HV86" s="5">
        <v>1E-08</v>
      </c>
    </row>
    <row r="87" spans="26:230" ht="12.75">
      <c r="Z87">
        <v>10</v>
      </c>
      <c r="AA87" s="8">
        <v>38010</v>
      </c>
      <c r="AB87" s="4">
        <v>0.7479166666666667</v>
      </c>
      <c r="AC87" s="7">
        <f t="shared" si="1"/>
        <v>38010.74791666667</v>
      </c>
      <c r="AD87" s="5">
        <v>4.6E-12</v>
      </c>
      <c r="AE87" s="5">
        <v>5.5E-12</v>
      </c>
      <c r="AF87" s="5">
        <v>7E-13</v>
      </c>
      <c r="AG87" s="5">
        <v>8E-13</v>
      </c>
      <c r="AH87" s="5">
        <v>7E-13</v>
      </c>
      <c r="AI87" s="5">
        <v>7E-13</v>
      </c>
      <c r="AJ87" s="5">
        <v>9E-13</v>
      </c>
      <c r="AK87" s="5">
        <v>8E-13</v>
      </c>
      <c r="AL87" s="5">
        <v>8E-13</v>
      </c>
      <c r="AM87" s="5">
        <v>5E-13</v>
      </c>
      <c r="AN87" s="5">
        <v>4E-13</v>
      </c>
      <c r="AO87" s="5">
        <v>3.3E-12</v>
      </c>
      <c r="AP87" s="5">
        <v>2.8E-12</v>
      </c>
      <c r="AQ87" s="5">
        <v>5.72E-10</v>
      </c>
      <c r="AR87" s="5">
        <v>4.9E-12</v>
      </c>
      <c r="AS87" s="5">
        <v>2.25E-10</v>
      </c>
      <c r="AT87" s="5">
        <v>2.32E-10</v>
      </c>
      <c r="AU87" s="5">
        <v>8.86E-10</v>
      </c>
      <c r="AV87" s="5">
        <v>1.9E-12</v>
      </c>
      <c r="AW87" s="5">
        <v>1.44E-11</v>
      </c>
      <c r="AX87" s="5">
        <v>6E-13</v>
      </c>
      <c r="AY87" s="5">
        <v>7E-13</v>
      </c>
      <c r="AZ87" s="5">
        <v>3E-13</v>
      </c>
      <c r="BA87" s="5">
        <v>3E-13</v>
      </c>
      <c r="BB87" s="5">
        <v>5E-13</v>
      </c>
      <c r="BC87" s="5">
        <v>2.3E-12</v>
      </c>
      <c r="BD87" s="5">
        <v>7.2E-12</v>
      </c>
      <c r="BE87" s="5">
        <v>6.78E-09</v>
      </c>
      <c r="BF87" s="5">
        <v>5.28E-11</v>
      </c>
      <c r="BG87" s="5">
        <v>1.4E-12</v>
      </c>
      <c r="BH87" s="5">
        <v>1.4E-12</v>
      </c>
      <c r="BI87" s="5">
        <v>1.66E-09</v>
      </c>
      <c r="BJ87" s="5">
        <v>1.5E-12</v>
      </c>
      <c r="BK87" s="5">
        <v>7.3E-12</v>
      </c>
      <c r="BL87" s="5"/>
      <c r="BM87" s="5">
        <v>4E-13</v>
      </c>
      <c r="BN87" s="5"/>
      <c r="BO87" s="5">
        <v>2E-13</v>
      </c>
      <c r="BP87" s="5"/>
      <c r="BQ87" s="5">
        <v>8.29E-11</v>
      </c>
      <c r="BR87" s="5">
        <v>4E-13</v>
      </c>
      <c r="BS87" s="5">
        <v>1E-13</v>
      </c>
      <c r="BT87" s="5">
        <v>4E-13</v>
      </c>
      <c r="BU87" s="5">
        <v>2.26E-11</v>
      </c>
      <c r="BV87" s="5">
        <v>8E-13</v>
      </c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>
        <v>2E-13</v>
      </c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>
        <v>1E-12</v>
      </c>
      <c r="FE87" s="5"/>
      <c r="FF87" s="5">
        <v>2E-13</v>
      </c>
      <c r="FG87" s="5">
        <v>1E-13</v>
      </c>
      <c r="FH87" s="5">
        <v>2E-13</v>
      </c>
      <c r="FI87" s="5">
        <v>2.1E-12</v>
      </c>
      <c r="FJ87" s="5">
        <v>2E-13</v>
      </c>
      <c r="FK87" s="5">
        <v>3E-13</v>
      </c>
      <c r="FL87" s="5"/>
      <c r="FM87" s="5">
        <v>3E-13</v>
      </c>
      <c r="FN87" s="5">
        <v>2E-13</v>
      </c>
      <c r="FO87" s="5">
        <v>2E-13</v>
      </c>
      <c r="FP87" s="5">
        <v>1E-13</v>
      </c>
      <c r="FQ87" s="5">
        <v>3E-13</v>
      </c>
      <c r="FR87" s="5">
        <v>3E-13</v>
      </c>
      <c r="FS87" s="5">
        <v>4E-13</v>
      </c>
      <c r="FT87" s="5">
        <v>2E-13</v>
      </c>
      <c r="FU87" s="5">
        <v>4E-13</v>
      </c>
      <c r="FV87" s="5">
        <v>2E-13</v>
      </c>
      <c r="FW87" s="5">
        <v>3E-13</v>
      </c>
      <c r="FX87" s="5">
        <v>4E-13</v>
      </c>
      <c r="FY87" s="5">
        <v>3E-13</v>
      </c>
      <c r="FZ87" s="5">
        <v>3E-13</v>
      </c>
      <c r="GA87" s="5"/>
      <c r="GB87" s="5">
        <v>4E-13</v>
      </c>
      <c r="GC87" s="5">
        <v>4E-13</v>
      </c>
      <c r="GD87" s="5">
        <v>3E-13</v>
      </c>
      <c r="GE87" s="5">
        <v>1E-13</v>
      </c>
      <c r="GF87" s="5">
        <v>2E-13</v>
      </c>
      <c r="GG87" s="5"/>
      <c r="GH87" s="5">
        <v>2E-13</v>
      </c>
      <c r="GI87" s="5"/>
      <c r="GJ87" s="5">
        <v>2E-13</v>
      </c>
      <c r="GK87" s="5">
        <v>2E-13</v>
      </c>
      <c r="GL87" s="5">
        <v>1E-13</v>
      </c>
      <c r="GM87" s="5"/>
      <c r="GN87" s="5"/>
      <c r="GO87" s="5"/>
      <c r="GP87" s="5"/>
      <c r="GQ87" s="5">
        <v>1E-13</v>
      </c>
      <c r="GR87" s="5"/>
      <c r="GS87" s="5">
        <v>1E-13</v>
      </c>
      <c r="GT87" s="5"/>
      <c r="GU87" s="5"/>
      <c r="GV87" s="5"/>
      <c r="GW87" s="5">
        <v>1E-13</v>
      </c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>
        <v>1E-08</v>
      </c>
    </row>
    <row r="88" spans="26:230" ht="12.75">
      <c r="Z88">
        <v>11</v>
      </c>
      <c r="AA88" s="8">
        <v>38010</v>
      </c>
      <c r="AB88" s="4">
        <v>0.7841319444444445</v>
      </c>
      <c r="AC88" s="7">
        <f t="shared" si="1"/>
        <v>38010.78413194444</v>
      </c>
      <c r="AD88" s="5">
        <v>5E-12</v>
      </c>
      <c r="AE88" s="5">
        <v>4.7E-12</v>
      </c>
      <c r="AF88" s="5">
        <v>6E-13</v>
      </c>
      <c r="AG88" s="5">
        <v>6E-13</v>
      </c>
      <c r="AH88" s="5">
        <v>4E-13</v>
      </c>
      <c r="AI88" s="5">
        <v>6E-13</v>
      </c>
      <c r="AJ88" s="5">
        <v>7E-13</v>
      </c>
      <c r="AK88" s="5">
        <v>6E-13</v>
      </c>
      <c r="AL88" s="5">
        <v>3E-13</v>
      </c>
      <c r="AM88" s="5">
        <v>2E-13</v>
      </c>
      <c r="AN88" s="5">
        <v>9E-13</v>
      </c>
      <c r="AO88" s="5">
        <v>3.2E-12</v>
      </c>
      <c r="AP88" s="5">
        <v>2.1E-12</v>
      </c>
      <c r="AQ88" s="5">
        <v>5.68E-10</v>
      </c>
      <c r="AR88" s="5">
        <v>4.1E-12</v>
      </c>
      <c r="AS88" s="5">
        <v>2.23E-10</v>
      </c>
      <c r="AT88" s="5">
        <v>2.3E-10</v>
      </c>
      <c r="AU88" s="5">
        <v>8.77E-10</v>
      </c>
      <c r="AV88" s="5">
        <v>1.9E-12</v>
      </c>
      <c r="AW88" s="5">
        <v>1.42E-11</v>
      </c>
      <c r="AX88" s="5">
        <v>4E-13</v>
      </c>
      <c r="AY88" s="5">
        <v>5E-13</v>
      </c>
      <c r="AZ88" s="5">
        <v>2E-13</v>
      </c>
      <c r="BA88" s="5">
        <v>1E-13</v>
      </c>
      <c r="BB88" s="5">
        <v>2E-13</v>
      </c>
      <c r="BC88" s="5">
        <v>5E-13</v>
      </c>
      <c r="BD88" s="5">
        <v>5.4E-12</v>
      </c>
      <c r="BE88" s="5">
        <v>6.62E-09</v>
      </c>
      <c r="BF88" s="5">
        <v>5.25E-11</v>
      </c>
      <c r="BG88" s="5">
        <v>1.9E-12</v>
      </c>
      <c r="BH88" s="5">
        <v>2.3E-12</v>
      </c>
      <c r="BI88" s="5">
        <v>1.64E-09</v>
      </c>
      <c r="BJ88" s="5">
        <v>1.2E-12</v>
      </c>
      <c r="BK88" s="5">
        <v>6.8E-12</v>
      </c>
      <c r="BL88" s="5"/>
      <c r="BM88" s="5">
        <v>2E-13</v>
      </c>
      <c r="BN88" s="5"/>
      <c r="BO88" s="5">
        <v>1E-13</v>
      </c>
      <c r="BP88" s="5"/>
      <c r="BQ88" s="5">
        <v>8.26E-11</v>
      </c>
      <c r="BR88" s="5">
        <v>1E-13</v>
      </c>
      <c r="BS88" s="5"/>
      <c r="BT88" s="5"/>
      <c r="BU88" s="5">
        <v>2.18E-11</v>
      </c>
      <c r="BV88" s="5">
        <v>5E-13</v>
      </c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>
        <v>4E-13</v>
      </c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>
        <v>1E-08</v>
      </c>
    </row>
    <row r="89" spans="26:230" ht="12.75">
      <c r="Z89">
        <v>12</v>
      </c>
      <c r="AA89" s="8">
        <v>38010</v>
      </c>
      <c r="AB89" s="4">
        <v>0.8293981481481482</v>
      </c>
      <c r="AC89" s="7">
        <f aca="true" t="shared" si="2" ref="AC89:AC152">AA89+AB89</f>
        <v>38010.82939814815</v>
      </c>
      <c r="AD89" s="5">
        <v>6.1E-12</v>
      </c>
      <c r="AE89" s="5">
        <v>5.5E-12</v>
      </c>
      <c r="AF89" s="5">
        <v>6E-13</v>
      </c>
      <c r="AG89" s="5">
        <v>9E-13</v>
      </c>
      <c r="AH89" s="5">
        <v>6E-13</v>
      </c>
      <c r="AI89" s="5">
        <v>7E-13</v>
      </c>
      <c r="AJ89" s="5">
        <v>7E-13</v>
      </c>
      <c r="AK89" s="5">
        <v>7E-13</v>
      </c>
      <c r="AL89" s="5">
        <v>5E-13</v>
      </c>
      <c r="AM89" s="5">
        <v>6E-13</v>
      </c>
      <c r="AN89" s="5">
        <v>4E-13</v>
      </c>
      <c r="AO89" s="5">
        <v>3.6E-12</v>
      </c>
      <c r="AP89" s="5">
        <v>2E-12</v>
      </c>
      <c r="AQ89" s="5">
        <v>5.56E-10</v>
      </c>
      <c r="AR89" s="5">
        <v>4.2E-12</v>
      </c>
      <c r="AS89" s="5">
        <v>2.22E-10</v>
      </c>
      <c r="AT89" s="5">
        <v>2.27E-10</v>
      </c>
      <c r="AU89" s="5">
        <v>8.63E-10</v>
      </c>
      <c r="AV89" s="5">
        <v>2E-12</v>
      </c>
      <c r="AW89" s="5">
        <v>1.47E-11</v>
      </c>
      <c r="AX89" s="5">
        <v>5E-13</v>
      </c>
      <c r="AY89" s="5">
        <v>7E-13</v>
      </c>
      <c r="AZ89" s="5">
        <v>5E-13</v>
      </c>
      <c r="BA89" s="5">
        <v>4E-13</v>
      </c>
      <c r="BB89" s="5">
        <v>3E-13</v>
      </c>
      <c r="BC89" s="5">
        <v>9E-13</v>
      </c>
      <c r="BD89" s="5">
        <v>5.6E-12</v>
      </c>
      <c r="BE89" s="5">
        <v>6.57E-09</v>
      </c>
      <c r="BF89" s="5">
        <v>5.18E-11</v>
      </c>
      <c r="BG89" s="5">
        <v>1.7E-12</v>
      </c>
      <c r="BH89" s="5">
        <v>2.4E-12</v>
      </c>
      <c r="BI89" s="5">
        <v>1.63E-09</v>
      </c>
      <c r="BJ89" s="5">
        <v>1.7E-12</v>
      </c>
      <c r="BK89" s="5">
        <v>6.9E-12</v>
      </c>
      <c r="BL89" s="5">
        <v>3E-13</v>
      </c>
      <c r="BM89" s="5">
        <v>7E-13</v>
      </c>
      <c r="BN89" s="5">
        <v>3E-13</v>
      </c>
      <c r="BO89" s="5">
        <v>3E-13</v>
      </c>
      <c r="BP89" s="5">
        <v>4E-13</v>
      </c>
      <c r="BQ89" s="5">
        <v>8.32E-11</v>
      </c>
      <c r="BR89" s="5">
        <v>6E-13</v>
      </c>
      <c r="BS89" s="5">
        <v>4E-13</v>
      </c>
      <c r="BT89" s="5">
        <v>3E-13</v>
      </c>
      <c r="BU89" s="5">
        <v>2.33E-11</v>
      </c>
      <c r="BV89" s="5">
        <v>7E-13</v>
      </c>
      <c r="BW89" s="5">
        <v>2E-13</v>
      </c>
      <c r="BX89" s="5"/>
      <c r="BY89" s="5">
        <v>1E-13</v>
      </c>
      <c r="BZ89" s="5"/>
      <c r="CA89" s="5">
        <v>1E-13</v>
      </c>
      <c r="CB89" s="5">
        <v>1E-13</v>
      </c>
      <c r="CC89" s="5"/>
      <c r="CD89" s="5"/>
      <c r="CE89" s="5"/>
      <c r="CF89" s="5">
        <v>1E-13</v>
      </c>
      <c r="CG89" s="5"/>
      <c r="CH89" s="5">
        <v>2E-13</v>
      </c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>
        <v>1E-13</v>
      </c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>
        <v>1E-08</v>
      </c>
    </row>
    <row r="90" spans="26:230" ht="12.75">
      <c r="Z90">
        <v>13</v>
      </c>
      <c r="AA90" s="8">
        <v>38010</v>
      </c>
      <c r="AB90" s="4">
        <v>0.8746759259259259</v>
      </c>
      <c r="AC90" s="7">
        <f t="shared" si="2"/>
        <v>38010.87467592592</v>
      </c>
      <c r="AD90" s="5">
        <v>6.3E-12</v>
      </c>
      <c r="AE90" s="5">
        <v>5.4E-12</v>
      </c>
      <c r="AF90" s="5">
        <v>7E-13</v>
      </c>
      <c r="AG90" s="5">
        <v>4E-13</v>
      </c>
      <c r="AH90" s="5">
        <v>7E-13</v>
      </c>
      <c r="AI90" s="5">
        <v>4E-13</v>
      </c>
      <c r="AJ90" s="5">
        <v>7E-13</v>
      </c>
      <c r="AK90" s="5">
        <v>6E-13</v>
      </c>
      <c r="AL90" s="5">
        <v>5E-13</v>
      </c>
      <c r="AM90" s="5">
        <v>6E-13</v>
      </c>
      <c r="AN90" s="5">
        <v>5E-13</v>
      </c>
      <c r="AO90" s="5">
        <v>3.3E-12</v>
      </c>
      <c r="AP90" s="5">
        <v>2.8E-12</v>
      </c>
      <c r="AQ90" s="5">
        <v>5.6E-10</v>
      </c>
      <c r="AR90" s="5">
        <v>3.9E-12</v>
      </c>
      <c r="AS90" s="5">
        <v>2.23E-10</v>
      </c>
      <c r="AT90" s="5">
        <v>2.25E-10</v>
      </c>
      <c r="AU90" s="5">
        <v>8.5E-10</v>
      </c>
      <c r="AV90" s="5">
        <v>2.6E-12</v>
      </c>
      <c r="AW90" s="5">
        <v>1.38E-11</v>
      </c>
      <c r="AX90" s="5">
        <v>5E-13</v>
      </c>
      <c r="AY90" s="5">
        <v>9E-13</v>
      </c>
      <c r="AZ90" s="5">
        <v>5E-13</v>
      </c>
      <c r="BA90" s="5">
        <v>6E-13</v>
      </c>
      <c r="BB90" s="5">
        <v>2E-13</v>
      </c>
      <c r="BC90" s="5">
        <v>7E-13</v>
      </c>
      <c r="BD90" s="5">
        <v>5.7E-12</v>
      </c>
      <c r="BE90" s="5">
        <v>6.51E-09</v>
      </c>
      <c r="BF90" s="5">
        <v>5.21E-11</v>
      </c>
      <c r="BG90" s="5">
        <v>2E-12</v>
      </c>
      <c r="BH90" s="5">
        <v>2.2E-12</v>
      </c>
      <c r="BI90" s="5">
        <v>1.6E-09</v>
      </c>
      <c r="BJ90" s="5">
        <v>2.1E-12</v>
      </c>
      <c r="BK90" s="5">
        <v>6.9E-12</v>
      </c>
      <c r="BL90" s="5">
        <v>2E-13</v>
      </c>
      <c r="BM90" s="5">
        <v>9E-13</v>
      </c>
      <c r="BN90" s="5">
        <v>7E-13</v>
      </c>
      <c r="BO90" s="5">
        <v>5E-13</v>
      </c>
      <c r="BP90" s="5">
        <v>8E-13</v>
      </c>
      <c r="BQ90" s="5">
        <v>8.24E-11</v>
      </c>
      <c r="BR90" s="5">
        <v>9E-13</v>
      </c>
      <c r="BS90" s="5">
        <v>4E-13</v>
      </c>
      <c r="BT90" s="5">
        <v>1.1E-12</v>
      </c>
      <c r="BU90" s="5">
        <v>2.36E-11</v>
      </c>
      <c r="BV90" s="5">
        <v>1.6E-12</v>
      </c>
      <c r="BW90" s="5"/>
      <c r="BX90" s="5">
        <v>5E-13</v>
      </c>
      <c r="BY90" s="5">
        <v>3E-13</v>
      </c>
      <c r="BZ90" s="5">
        <v>1E-13</v>
      </c>
      <c r="CA90" s="5">
        <v>4E-13</v>
      </c>
      <c r="CB90" s="5">
        <v>4E-13</v>
      </c>
      <c r="CC90" s="5">
        <v>3E-13</v>
      </c>
      <c r="CD90" s="5">
        <v>4E-13</v>
      </c>
      <c r="CE90" s="5"/>
      <c r="CF90" s="5">
        <v>6E-13</v>
      </c>
      <c r="CG90" s="5">
        <v>4E-13</v>
      </c>
      <c r="CH90" s="5">
        <v>4E-13</v>
      </c>
      <c r="CI90" s="5">
        <v>4E-13</v>
      </c>
      <c r="CJ90" s="5">
        <v>4E-13</v>
      </c>
      <c r="CK90" s="5">
        <v>3E-13</v>
      </c>
      <c r="CL90" s="5">
        <v>4E-13</v>
      </c>
      <c r="CM90" s="5">
        <v>5E-13</v>
      </c>
      <c r="CN90" s="5"/>
      <c r="CO90" s="5">
        <v>4E-13</v>
      </c>
      <c r="CP90" s="5">
        <v>4E-13</v>
      </c>
      <c r="CQ90" s="5">
        <v>3E-13</v>
      </c>
      <c r="CR90" s="5">
        <v>3E-13</v>
      </c>
      <c r="CS90" s="5">
        <v>4E-13</v>
      </c>
      <c r="CT90" s="5">
        <v>4E-13</v>
      </c>
      <c r="CU90" s="5">
        <v>4E-13</v>
      </c>
      <c r="CV90" s="5">
        <v>4E-13</v>
      </c>
      <c r="CW90" s="5"/>
      <c r="CX90" s="5">
        <v>5E-13</v>
      </c>
      <c r="CY90" s="5">
        <v>4E-13</v>
      </c>
      <c r="CZ90" s="5">
        <v>4E-13</v>
      </c>
      <c r="DA90" s="5">
        <v>5E-13</v>
      </c>
      <c r="DB90" s="5">
        <v>4E-13</v>
      </c>
      <c r="DC90" s="5">
        <v>3E-13</v>
      </c>
      <c r="DD90" s="5">
        <v>4E-13</v>
      </c>
      <c r="DE90" s="5">
        <v>3E-13</v>
      </c>
      <c r="DF90" s="5">
        <v>4E-13</v>
      </c>
      <c r="DG90" s="5">
        <v>2E-13</v>
      </c>
      <c r="DH90" s="5">
        <v>5E-13</v>
      </c>
      <c r="DI90" s="5"/>
      <c r="DJ90" s="5">
        <v>2E-13</v>
      </c>
      <c r="DK90" s="5">
        <v>3E-13</v>
      </c>
      <c r="DL90" s="5">
        <v>4E-13</v>
      </c>
      <c r="DM90" s="5">
        <v>4E-13</v>
      </c>
      <c r="DN90" s="5">
        <v>3E-13</v>
      </c>
      <c r="DO90" s="5">
        <v>4E-13</v>
      </c>
      <c r="DP90" s="5">
        <v>5E-13</v>
      </c>
      <c r="DQ90" s="5">
        <v>4E-13</v>
      </c>
      <c r="DR90" s="5">
        <v>1E-13</v>
      </c>
      <c r="DS90" s="5">
        <v>4E-13</v>
      </c>
      <c r="DT90" s="5">
        <v>1E-13</v>
      </c>
      <c r="DU90" s="5">
        <v>3E-13</v>
      </c>
      <c r="DV90" s="5">
        <v>1E-13</v>
      </c>
      <c r="DW90" s="5">
        <v>5E-13</v>
      </c>
      <c r="DX90" s="5">
        <v>4E-13</v>
      </c>
      <c r="DY90" s="5">
        <v>5E-13</v>
      </c>
      <c r="DZ90" s="5">
        <v>4E-13</v>
      </c>
      <c r="EA90" s="5">
        <v>6E-13</v>
      </c>
      <c r="EB90" s="5">
        <v>4E-13</v>
      </c>
      <c r="EC90" s="5">
        <v>8E-13</v>
      </c>
      <c r="ED90" s="5">
        <v>6E-13</v>
      </c>
      <c r="EE90" s="5">
        <v>6E-13</v>
      </c>
      <c r="EF90" s="5">
        <v>7E-13</v>
      </c>
      <c r="EG90" s="5">
        <v>7E-13</v>
      </c>
      <c r="EH90" s="5">
        <v>8E-13</v>
      </c>
      <c r="EI90" s="5">
        <v>7E-13</v>
      </c>
      <c r="EJ90" s="5">
        <v>7E-13</v>
      </c>
      <c r="EK90" s="5">
        <v>9E-13</v>
      </c>
      <c r="EL90" s="5">
        <v>9E-13</v>
      </c>
      <c r="EM90" s="5">
        <v>8E-13</v>
      </c>
      <c r="EN90" s="5">
        <v>9E-13</v>
      </c>
      <c r="EO90" s="5">
        <v>8E-13</v>
      </c>
      <c r="EP90" s="5">
        <v>6E-13</v>
      </c>
      <c r="EQ90" s="5">
        <v>8E-13</v>
      </c>
      <c r="ER90" s="5">
        <v>9E-13</v>
      </c>
      <c r="ES90" s="5">
        <v>9E-13</v>
      </c>
      <c r="ET90" s="5">
        <v>9E-13</v>
      </c>
      <c r="EU90" s="5">
        <v>9E-13</v>
      </c>
      <c r="EV90" s="5">
        <v>9E-13</v>
      </c>
      <c r="EW90" s="5">
        <v>9E-13</v>
      </c>
      <c r="EX90" s="5">
        <v>1E-12</v>
      </c>
      <c r="EY90" s="5">
        <v>9E-13</v>
      </c>
      <c r="EZ90" s="5">
        <v>9E-13</v>
      </c>
      <c r="FA90" s="5">
        <v>9E-13</v>
      </c>
      <c r="FB90" s="5">
        <v>1E-12</v>
      </c>
      <c r="FC90" s="5">
        <v>9E-13</v>
      </c>
      <c r="FD90" s="5">
        <v>1E-12</v>
      </c>
      <c r="FE90" s="5">
        <v>1.1E-12</v>
      </c>
      <c r="FF90" s="5">
        <v>8E-13</v>
      </c>
      <c r="FG90" s="5">
        <v>9E-13</v>
      </c>
      <c r="FH90" s="5">
        <v>9E-13</v>
      </c>
      <c r="FI90" s="5">
        <v>1E-12</v>
      </c>
      <c r="FJ90" s="5">
        <v>1E-12</v>
      </c>
      <c r="FK90" s="5">
        <v>1E-12</v>
      </c>
      <c r="FL90" s="5">
        <v>1E-12</v>
      </c>
      <c r="FM90" s="5">
        <v>1E-12</v>
      </c>
      <c r="FN90" s="5">
        <v>9E-13</v>
      </c>
      <c r="FO90" s="5">
        <v>8E-13</v>
      </c>
      <c r="FP90" s="5">
        <v>1E-12</v>
      </c>
      <c r="FQ90" s="5">
        <v>9E-13</v>
      </c>
      <c r="FR90" s="5">
        <v>1E-12</v>
      </c>
      <c r="FS90" s="5">
        <v>8E-13</v>
      </c>
      <c r="FT90" s="5">
        <v>1.1E-12</v>
      </c>
      <c r="FU90" s="5">
        <v>1E-12</v>
      </c>
      <c r="FV90" s="5">
        <v>1E-12</v>
      </c>
      <c r="FW90" s="5">
        <v>1E-12</v>
      </c>
      <c r="FX90" s="5">
        <v>1.1E-12</v>
      </c>
      <c r="FY90" s="5">
        <v>8E-13</v>
      </c>
      <c r="FZ90" s="5">
        <v>1.1E-12</v>
      </c>
      <c r="GA90" s="5">
        <v>8E-13</v>
      </c>
      <c r="GB90" s="5">
        <v>9E-13</v>
      </c>
      <c r="GC90" s="5">
        <v>6E-13</v>
      </c>
      <c r="GD90" s="5">
        <v>1.1E-12</v>
      </c>
      <c r="GE90" s="5">
        <v>1.1E-12</v>
      </c>
      <c r="GF90" s="5">
        <v>1E-12</v>
      </c>
      <c r="GG90" s="5">
        <v>1E-12</v>
      </c>
      <c r="GH90" s="5">
        <v>1.1E-12</v>
      </c>
      <c r="GI90" s="5">
        <v>9E-13</v>
      </c>
      <c r="GJ90" s="5">
        <v>1.1E-12</v>
      </c>
      <c r="GK90" s="5">
        <v>1.1E-12</v>
      </c>
      <c r="GL90" s="5">
        <v>1.1E-12</v>
      </c>
      <c r="GM90" s="5">
        <v>1.1E-12</v>
      </c>
      <c r="GN90" s="5">
        <v>8E-13</v>
      </c>
      <c r="GO90" s="5">
        <v>1.3E-12</v>
      </c>
      <c r="GP90" s="5">
        <v>1.2E-12</v>
      </c>
      <c r="GQ90" s="5">
        <v>1.3E-12</v>
      </c>
      <c r="GR90" s="5">
        <v>1E-12</v>
      </c>
      <c r="GS90" s="5">
        <v>1.2E-12</v>
      </c>
      <c r="GT90" s="5">
        <v>1.2E-12</v>
      </c>
      <c r="GU90" s="5">
        <v>1.2E-12</v>
      </c>
      <c r="GV90" s="5">
        <v>1.1E-12</v>
      </c>
      <c r="GW90" s="5">
        <v>1.3E-12</v>
      </c>
      <c r="GX90" s="5">
        <v>1.3E-12</v>
      </c>
      <c r="GY90" s="5">
        <v>9E-13</v>
      </c>
      <c r="GZ90" s="5">
        <v>1.3E-12</v>
      </c>
      <c r="HA90" s="5">
        <v>1.4E-12</v>
      </c>
      <c r="HB90" s="5">
        <v>1.2E-12</v>
      </c>
      <c r="HC90" s="5">
        <v>1.3E-12</v>
      </c>
      <c r="HD90" s="5">
        <v>1.4E-12</v>
      </c>
      <c r="HE90" s="5">
        <v>1.4E-12</v>
      </c>
      <c r="HF90" s="5">
        <v>1.3E-12</v>
      </c>
      <c r="HG90" s="5">
        <v>1.2E-12</v>
      </c>
      <c r="HH90" s="5">
        <v>1.4E-12</v>
      </c>
      <c r="HI90" s="5">
        <v>1.4E-12</v>
      </c>
      <c r="HJ90" s="5">
        <v>1.4E-12</v>
      </c>
      <c r="HK90" s="5">
        <v>1.6E-12</v>
      </c>
      <c r="HL90" s="5">
        <v>1.6E-12</v>
      </c>
      <c r="HM90" s="5">
        <v>1.5E-12</v>
      </c>
      <c r="HN90" s="5">
        <v>1.5E-12</v>
      </c>
      <c r="HO90" s="5">
        <v>1.6E-12</v>
      </c>
      <c r="HP90" s="5">
        <v>1.3E-12</v>
      </c>
      <c r="HQ90" s="5">
        <v>1.6E-12</v>
      </c>
      <c r="HR90" s="5">
        <v>1.6E-12</v>
      </c>
      <c r="HS90" s="5">
        <v>1.6E-12</v>
      </c>
      <c r="HT90" s="5">
        <v>1.3E-12</v>
      </c>
      <c r="HU90" s="5">
        <v>1.6E-12</v>
      </c>
      <c r="HV90" s="5">
        <v>1E-08</v>
      </c>
    </row>
    <row r="91" spans="26:230" ht="12.75">
      <c r="Z91">
        <v>14</v>
      </c>
      <c r="AA91" s="8">
        <v>38010</v>
      </c>
      <c r="AB91" s="4">
        <v>0.9108912037037037</v>
      </c>
      <c r="AC91" s="7">
        <f t="shared" si="2"/>
        <v>38010.910891203705</v>
      </c>
      <c r="AD91" s="5">
        <v>4.7E-12</v>
      </c>
      <c r="AE91" s="5">
        <v>5E-12</v>
      </c>
      <c r="AF91" s="5">
        <v>7E-13</v>
      </c>
      <c r="AG91" s="5">
        <v>5E-13</v>
      </c>
      <c r="AH91" s="5">
        <v>5E-13</v>
      </c>
      <c r="AI91" s="5">
        <v>7E-13</v>
      </c>
      <c r="AJ91" s="5">
        <v>6E-13</v>
      </c>
      <c r="AK91" s="5">
        <v>3E-13</v>
      </c>
      <c r="AL91" s="5">
        <v>5E-13</v>
      </c>
      <c r="AM91" s="5">
        <v>4E-13</v>
      </c>
      <c r="AN91" s="5">
        <v>1E-13</v>
      </c>
      <c r="AO91" s="5">
        <v>3.3E-12</v>
      </c>
      <c r="AP91" s="5">
        <v>1.8E-12</v>
      </c>
      <c r="AQ91" s="5">
        <v>5.56E-10</v>
      </c>
      <c r="AR91" s="5">
        <v>3.8E-12</v>
      </c>
      <c r="AS91" s="5">
        <v>2.17E-10</v>
      </c>
      <c r="AT91" s="5">
        <v>2.2E-10</v>
      </c>
      <c r="AU91" s="5">
        <v>8.3E-10</v>
      </c>
      <c r="AV91" s="5">
        <v>2E-12</v>
      </c>
      <c r="AW91" s="5">
        <v>1.37E-11</v>
      </c>
      <c r="AX91" s="5">
        <v>4E-13</v>
      </c>
      <c r="AY91" s="5">
        <v>8E-13</v>
      </c>
      <c r="AZ91" s="5">
        <v>4E-13</v>
      </c>
      <c r="BA91" s="5">
        <v>4E-13</v>
      </c>
      <c r="BB91" s="5">
        <v>4E-13</v>
      </c>
      <c r="BC91" s="5">
        <v>6E-13</v>
      </c>
      <c r="BD91" s="5">
        <v>6.2E-12</v>
      </c>
      <c r="BE91" s="5">
        <v>6.51E-09</v>
      </c>
      <c r="BF91" s="5">
        <v>5.11E-11</v>
      </c>
      <c r="BG91" s="5">
        <v>1.4E-12</v>
      </c>
      <c r="BH91" s="5">
        <v>2.8E-12</v>
      </c>
      <c r="BI91" s="5">
        <v>1.6E-09</v>
      </c>
      <c r="BJ91" s="5">
        <v>2E-12</v>
      </c>
      <c r="BK91" s="5">
        <v>6.6E-12</v>
      </c>
      <c r="BL91" s="5">
        <v>3E-13</v>
      </c>
      <c r="BM91" s="5">
        <v>7E-13</v>
      </c>
      <c r="BN91" s="5">
        <v>5E-13</v>
      </c>
      <c r="BO91" s="5">
        <v>5E-13</v>
      </c>
      <c r="BP91" s="5">
        <v>6E-13</v>
      </c>
      <c r="BQ91" s="5">
        <v>8.31E-11</v>
      </c>
      <c r="BR91" s="5">
        <v>6E-13</v>
      </c>
      <c r="BS91" s="5">
        <v>4E-13</v>
      </c>
      <c r="BT91" s="5">
        <v>7E-13</v>
      </c>
      <c r="BU91" s="5">
        <v>2.47E-11</v>
      </c>
      <c r="BV91" s="5">
        <v>1.3E-12</v>
      </c>
      <c r="BW91" s="5">
        <v>4E-13</v>
      </c>
      <c r="BX91" s="5">
        <v>2E-13</v>
      </c>
      <c r="BY91" s="5">
        <v>4E-13</v>
      </c>
      <c r="BZ91" s="5">
        <v>2E-13</v>
      </c>
      <c r="CA91" s="5">
        <v>3E-13</v>
      </c>
      <c r="CB91" s="5">
        <v>1E-13</v>
      </c>
      <c r="CC91" s="5">
        <v>3E-13</v>
      </c>
      <c r="CD91" s="5">
        <v>2E-13</v>
      </c>
      <c r="CE91" s="5">
        <v>3E-13</v>
      </c>
      <c r="CF91" s="5">
        <v>2E-13</v>
      </c>
      <c r="CG91" s="5">
        <v>2E-13</v>
      </c>
      <c r="CH91" s="5">
        <v>4E-13</v>
      </c>
      <c r="CI91" s="5">
        <v>1E-13</v>
      </c>
      <c r="CJ91" s="5">
        <v>2E-13</v>
      </c>
      <c r="CK91" s="5"/>
      <c r="CL91" s="5">
        <v>2E-13</v>
      </c>
      <c r="CM91" s="5">
        <v>1E-13</v>
      </c>
      <c r="CN91" s="5">
        <v>1E-13</v>
      </c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>
        <v>6E-13</v>
      </c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>
        <v>4E-13</v>
      </c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>
        <v>1E-08</v>
      </c>
    </row>
    <row r="92" spans="26:230" ht="12.75">
      <c r="Z92">
        <v>15</v>
      </c>
      <c r="AA92" s="8">
        <v>38010</v>
      </c>
      <c r="AB92" s="4">
        <v>0.9561574074074074</v>
      </c>
      <c r="AC92" s="7">
        <f t="shared" si="2"/>
        <v>38010.95615740741</v>
      </c>
      <c r="AD92" s="5">
        <v>5.4E-12</v>
      </c>
      <c r="AE92" s="5">
        <v>5.7E-12</v>
      </c>
      <c r="AF92" s="5">
        <v>6E-13</v>
      </c>
      <c r="AG92" s="5">
        <v>7E-13</v>
      </c>
      <c r="AH92" s="5">
        <v>5E-13</v>
      </c>
      <c r="AI92" s="5">
        <v>8E-13</v>
      </c>
      <c r="AJ92" s="5">
        <v>6E-13</v>
      </c>
      <c r="AK92" s="5">
        <v>8E-13</v>
      </c>
      <c r="AL92" s="5">
        <v>7E-13</v>
      </c>
      <c r="AM92" s="5">
        <v>5E-13</v>
      </c>
      <c r="AN92" s="5">
        <v>4E-13</v>
      </c>
      <c r="AO92" s="5">
        <v>3.3E-12</v>
      </c>
      <c r="AP92" s="5">
        <v>1.9E-12</v>
      </c>
      <c r="AQ92" s="5">
        <v>5.51E-10</v>
      </c>
      <c r="AR92" s="5">
        <v>4.6E-12</v>
      </c>
      <c r="AS92" s="5">
        <v>2.18E-10</v>
      </c>
      <c r="AT92" s="5">
        <v>2.15E-10</v>
      </c>
      <c r="AU92" s="5">
        <v>8.24E-10</v>
      </c>
      <c r="AV92" s="5">
        <v>2.2E-12</v>
      </c>
      <c r="AW92" s="5">
        <v>1.31E-11</v>
      </c>
      <c r="AX92" s="5">
        <v>6E-13</v>
      </c>
      <c r="AY92" s="5">
        <v>5E-13</v>
      </c>
      <c r="AZ92" s="5">
        <v>2E-13</v>
      </c>
      <c r="BA92" s="5">
        <v>3E-13</v>
      </c>
      <c r="BB92" s="5">
        <v>5E-13</v>
      </c>
      <c r="BC92" s="5">
        <v>8E-13</v>
      </c>
      <c r="BD92" s="5">
        <v>6.8E-12</v>
      </c>
      <c r="BE92" s="5">
        <v>6.46E-09</v>
      </c>
      <c r="BF92" s="5">
        <v>4.96E-11</v>
      </c>
      <c r="BG92" s="5">
        <v>1.8E-12</v>
      </c>
      <c r="BH92" s="5">
        <v>2.5E-12</v>
      </c>
      <c r="BI92" s="5">
        <v>1.59E-09</v>
      </c>
      <c r="BJ92" s="5">
        <v>1.7E-12</v>
      </c>
      <c r="BK92" s="5">
        <v>6.7E-12</v>
      </c>
      <c r="BL92" s="5">
        <v>3E-13</v>
      </c>
      <c r="BM92" s="5">
        <v>7E-13</v>
      </c>
      <c r="BN92" s="5">
        <v>1E-13</v>
      </c>
      <c r="BO92" s="5">
        <v>4E-13</v>
      </c>
      <c r="BP92" s="5">
        <v>1E-13</v>
      </c>
      <c r="BQ92" s="5">
        <v>8.08E-11</v>
      </c>
      <c r="BR92" s="5">
        <v>6E-13</v>
      </c>
      <c r="BS92" s="5">
        <v>4E-13</v>
      </c>
      <c r="BT92" s="5">
        <v>3E-13</v>
      </c>
      <c r="BU92" s="5">
        <v>2.4E-11</v>
      </c>
      <c r="BV92" s="5">
        <v>1.3E-12</v>
      </c>
      <c r="BW92" s="5"/>
      <c r="BX92" s="5">
        <v>3E-13</v>
      </c>
      <c r="BY92" s="5"/>
      <c r="BZ92" s="5">
        <v>2E-13</v>
      </c>
      <c r="CA92" s="5">
        <v>1E-13</v>
      </c>
      <c r="CB92" s="5">
        <v>3E-13</v>
      </c>
      <c r="CC92" s="5"/>
      <c r="CD92" s="5">
        <v>3E-13</v>
      </c>
      <c r="CE92" s="5">
        <v>1.7E-12</v>
      </c>
      <c r="CF92" s="5">
        <v>2E-13</v>
      </c>
      <c r="CG92" s="5">
        <v>1E-13</v>
      </c>
      <c r="CH92" s="5">
        <v>2E-13</v>
      </c>
      <c r="CI92" s="5">
        <v>3E-13</v>
      </c>
      <c r="CJ92" s="5"/>
      <c r="CK92" s="5">
        <v>2E-13</v>
      </c>
      <c r="CL92" s="5">
        <v>3E-13</v>
      </c>
      <c r="CM92" s="5">
        <v>3E-13</v>
      </c>
      <c r="CN92" s="5">
        <v>2E-13</v>
      </c>
      <c r="CO92" s="5">
        <v>1E-13</v>
      </c>
      <c r="CP92" s="5">
        <v>1E-13</v>
      </c>
      <c r="CQ92" s="5">
        <v>1E-13</v>
      </c>
      <c r="CR92" s="5">
        <v>2E-13</v>
      </c>
      <c r="CS92" s="5">
        <v>3E-13</v>
      </c>
      <c r="CT92" s="5"/>
      <c r="CU92" s="5">
        <v>2E-13</v>
      </c>
      <c r="CV92" s="5">
        <v>2E-13</v>
      </c>
      <c r="CW92" s="5"/>
      <c r="CX92" s="5">
        <v>2E-13</v>
      </c>
      <c r="CY92" s="5">
        <v>2E-13</v>
      </c>
      <c r="CZ92" s="5">
        <v>2E-13</v>
      </c>
      <c r="DA92" s="5"/>
      <c r="DB92" s="5">
        <v>4E-13</v>
      </c>
      <c r="DC92" s="5">
        <v>2E-13</v>
      </c>
      <c r="DD92" s="5">
        <v>2E-13</v>
      </c>
      <c r="DE92" s="5">
        <v>3E-13</v>
      </c>
      <c r="DF92" s="5">
        <v>2E-13</v>
      </c>
      <c r="DG92" s="5">
        <v>1E-13</v>
      </c>
      <c r="DH92" s="5">
        <v>3E-13</v>
      </c>
      <c r="DI92" s="5">
        <v>1E-13</v>
      </c>
      <c r="DJ92" s="5">
        <v>1E-13</v>
      </c>
      <c r="DK92" s="5">
        <v>1E-13</v>
      </c>
      <c r="DL92" s="5">
        <v>2E-13</v>
      </c>
      <c r="DM92" s="5">
        <v>1E-13</v>
      </c>
      <c r="DN92" s="5">
        <v>1E-13</v>
      </c>
      <c r="DO92" s="5"/>
      <c r="DP92" s="5"/>
      <c r="DQ92" s="5">
        <v>1E-13</v>
      </c>
      <c r="DR92" s="5">
        <v>2E-13</v>
      </c>
      <c r="DS92" s="5">
        <v>2E-13</v>
      </c>
      <c r="DT92" s="5">
        <v>2E-13</v>
      </c>
      <c r="DU92" s="5">
        <v>3E-13</v>
      </c>
      <c r="DV92" s="5">
        <v>1E-13</v>
      </c>
      <c r="DW92" s="5">
        <v>4E-13</v>
      </c>
      <c r="DX92" s="5">
        <v>1E-13</v>
      </c>
      <c r="DY92" s="5">
        <v>3E-13</v>
      </c>
      <c r="DZ92" s="5">
        <v>1E-13</v>
      </c>
      <c r="EA92" s="5">
        <v>2E-13</v>
      </c>
      <c r="EB92" s="5">
        <v>2E-13</v>
      </c>
      <c r="EC92" s="5">
        <v>2E-13</v>
      </c>
      <c r="ED92" s="5">
        <v>2E-13</v>
      </c>
      <c r="EE92" s="5">
        <v>1E-13</v>
      </c>
      <c r="EF92" s="5"/>
      <c r="EG92" s="5">
        <v>2E-13</v>
      </c>
      <c r="EH92" s="5">
        <v>3E-13</v>
      </c>
      <c r="EI92" s="5">
        <v>1E-13</v>
      </c>
      <c r="EJ92" s="5">
        <v>4E-13</v>
      </c>
      <c r="EK92" s="5"/>
      <c r="EL92" s="5">
        <v>2E-13</v>
      </c>
      <c r="EM92" s="5">
        <v>1E-13</v>
      </c>
      <c r="EN92" s="5">
        <v>2E-13</v>
      </c>
      <c r="EO92" s="5">
        <v>2E-13</v>
      </c>
      <c r="EP92" s="5">
        <v>2E-13</v>
      </c>
      <c r="EQ92" s="5">
        <v>1E-13</v>
      </c>
      <c r="ER92" s="5">
        <v>3E-13</v>
      </c>
      <c r="ES92" s="5"/>
      <c r="ET92" s="5">
        <v>1E-13</v>
      </c>
      <c r="EU92" s="5"/>
      <c r="EV92" s="5">
        <v>2E-13</v>
      </c>
      <c r="EW92" s="5">
        <v>2E-13</v>
      </c>
      <c r="EX92" s="5">
        <v>2E-13</v>
      </c>
      <c r="EY92" s="5">
        <v>3E-13</v>
      </c>
      <c r="EZ92" s="5">
        <v>3E-13</v>
      </c>
      <c r="FA92" s="5">
        <v>3E-13</v>
      </c>
      <c r="FB92" s="5">
        <v>2E-13</v>
      </c>
      <c r="FC92" s="5">
        <v>1E-13</v>
      </c>
      <c r="FD92" s="5">
        <v>3E-13</v>
      </c>
      <c r="FE92" s="5">
        <v>2E-13</v>
      </c>
      <c r="FF92" s="5"/>
      <c r="FG92" s="5">
        <v>3E-13</v>
      </c>
      <c r="FH92" s="5"/>
      <c r="FI92" s="5">
        <v>2E-13</v>
      </c>
      <c r="FJ92" s="5">
        <v>1E-13</v>
      </c>
      <c r="FK92" s="5">
        <v>2E-13</v>
      </c>
      <c r="FL92" s="5">
        <v>2E-13</v>
      </c>
      <c r="FM92" s="5">
        <v>4E-13</v>
      </c>
      <c r="FN92" s="5">
        <v>2E-13</v>
      </c>
      <c r="FO92" s="5">
        <v>2E-13</v>
      </c>
      <c r="FP92" s="5">
        <v>2E-13</v>
      </c>
      <c r="FQ92" s="5">
        <v>3E-13</v>
      </c>
      <c r="FR92" s="5">
        <v>4E-13</v>
      </c>
      <c r="FS92" s="5">
        <v>3E-13</v>
      </c>
      <c r="FT92" s="5">
        <v>5E-13</v>
      </c>
      <c r="FU92" s="5">
        <v>2E-13</v>
      </c>
      <c r="FV92" s="5"/>
      <c r="FW92" s="5"/>
      <c r="FX92" s="5">
        <v>3E-13</v>
      </c>
      <c r="FY92" s="5">
        <v>3E-13</v>
      </c>
      <c r="FZ92" s="5">
        <v>3E-13</v>
      </c>
      <c r="GA92" s="5">
        <v>2E-13</v>
      </c>
      <c r="GB92" s="5">
        <v>2E-13</v>
      </c>
      <c r="GC92" s="5">
        <v>2E-13</v>
      </c>
      <c r="GD92" s="5"/>
      <c r="GE92" s="5">
        <v>2E-13</v>
      </c>
      <c r="GF92" s="5">
        <v>4E-13</v>
      </c>
      <c r="GG92" s="5">
        <v>1E-13</v>
      </c>
      <c r="GH92" s="5">
        <v>3E-13</v>
      </c>
      <c r="GI92" s="5">
        <v>3E-13</v>
      </c>
      <c r="GJ92" s="5">
        <v>2E-13</v>
      </c>
      <c r="GK92" s="5">
        <v>3E-13</v>
      </c>
      <c r="GL92" s="5">
        <v>4E-13</v>
      </c>
      <c r="GM92" s="5">
        <v>3E-13</v>
      </c>
      <c r="GN92" s="5">
        <v>1E-13</v>
      </c>
      <c r="GO92" s="5">
        <v>4E-13</v>
      </c>
      <c r="GP92" s="5"/>
      <c r="GQ92" s="5">
        <v>2E-13</v>
      </c>
      <c r="GR92" s="5"/>
      <c r="GS92" s="5">
        <v>4E-13</v>
      </c>
      <c r="GT92" s="5">
        <v>3E-13</v>
      </c>
      <c r="GU92" s="5"/>
      <c r="GV92" s="5"/>
      <c r="GW92" s="5">
        <v>5E-13</v>
      </c>
      <c r="GX92" s="5">
        <v>3E-13</v>
      </c>
      <c r="GY92" s="5">
        <v>2E-13</v>
      </c>
      <c r="GZ92" s="5">
        <v>4E-13</v>
      </c>
      <c r="HA92" s="5">
        <v>1E-13</v>
      </c>
      <c r="HB92" s="5">
        <v>5E-13</v>
      </c>
      <c r="HC92" s="5">
        <v>1E-13</v>
      </c>
      <c r="HD92" s="5">
        <v>3E-13</v>
      </c>
      <c r="HE92" s="5">
        <v>3E-13</v>
      </c>
      <c r="HF92" s="5">
        <v>3E-13</v>
      </c>
      <c r="HG92" s="5">
        <v>2E-13</v>
      </c>
      <c r="HH92" s="5">
        <v>5E-13</v>
      </c>
      <c r="HI92" s="5">
        <v>3E-13</v>
      </c>
      <c r="HJ92" s="5">
        <v>4E-13</v>
      </c>
      <c r="HK92" s="5">
        <v>1E-13</v>
      </c>
      <c r="HL92" s="5">
        <v>3E-13</v>
      </c>
      <c r="HM92" s="5">
        <v>4E-13</v>
      </c>
      <c r="HN92" s="5">
        <v>1E-13</v>
      </c>
      <c r="HO92" s="5">
        <v>5E-13</v>
      </c>
      <c r="HP92" s="5">
        <v>3E-13</v>
      </c>
      <c r="HQ92" s="5">
        <v>4E-13</v>
      </c>
      <c r="HR92" s="5">
        <v>4E-13</v>
      </c>
      <c r="HS92" s="5">
        <v>4E-13</v>
      </c>
      <c r="HT92" s="5">
        <v>4E-13</v>
      </c>
      <c r="HU92" s="5">
        <v>5E-13</v>
      </c>
      <c r="HV92" s="5">
        <v>1E-08</v>
      </c>
    </row>
    <row r="93" spans="26:230" ht="12.75">
      <c r="Z93">
        <v>16</v>
      </c>
      <c r="AA93" s="8">
        <v>38010</v>
      </c>
      <c r="AB93" s="4">
        <v>0.9923842592592593</v>
      </c>
      <c r="AC93" s="7">
        <f t="shared" si="2"/>
        <v>38010.99238425926</v>
      </c>
      <c r="AD93" s="5">
        <v>5.3E-12</v>
      </c>
      <c r="AE93" s="5">
        <v>4.9E-12</v>
      </c>
      <c r="AF93" s="5">
        <v>6E-13</v>
      </c>
      <c r="AG93" s="5">
        <v>6E-13</v>
      </c>
      <c r="AH93" s="5">
        <v>5E-13</v>
      </c>
      <c r="AI93" s="5">
        <v>3E-13</v>
      </c>
      <c r="AJ93" s="5">
        <v>7E-13</v>
      </c>
      <c r="AK93" s="5">
        <v>5E-13</v>
      </c>
      <c r="AL93" s="5">
        <v>4E-13</v>
      </c>
      <c r="AM93" s="5">
        <v>2E-13</v>
      </c>
      <c r="AN93" s="5">
        <v>1E-13</v>
      </c>
      <c r="AO93" s="5">
        <v>3.3E-12</v>
      </c>
      <c r="AP93" s="5">
        <v>1.8E-12</v>
      </c>
      <c r="AQ93" s="5">
        <v>5.56E-10</v>
      </c>
      <c r="AR93" s="5">
        <v>3.8E-12</v>
      </c>
      <c r="AS93" s="5">
        <v>2.18E-10</v>
      </c>
      <c r="AT93" s="5">
        <v>2.09E-10</v>
      </c>
      <c r="AU93" s="5">
        <v>7.93E-10</v>
      </c>
      <c r="AV93" s="5">
        <v>2.5E-12</v>
      </c>
      <c r="AW93" s="5">
        <v>1.41E-11</v>
      </c>
      <c r="AX93" s="5"/>
      <c r="AY93" s="5">
        <v>6E-13</v>
      </c>
      <c r="AZ93" s="5">
        <v>1E-13</v>
      </c>
      <c r="BA93" s="5"/>
      <c r="BB93" s="5">
        <v>3E-13</v>
      </c>
      <c r="BC93" s="5">
        <v>3E-13</v>
      </c>
      <c r="BD93" s="5">
        <v>6.2E-12</v>
      </c>
      <c r="BE93" s="5">
        <v>6.42E-09</v>
      </c>
      <c r="BF93" s="5">
        <v>5.06E-11</v>
      </c>
      <c r="BG93" s="5">
        <v>1.5E-12</v>
      </c>
      <c r="BH93" s="5">
        <v>1.6E-12</v>
      </c>
      <c r="BI93" s="5">
        <v>1.58E-09</v>
      </c>
      <c r="BJ93" s="5">
        <v>1.4E-12</v>
      </c>
      <c r="BK93" s="5">
        <v>6.5E-12</v>
      </c>
      <c r="BL93" s="5">
        <v>1E-13</v>
      </c>
      <c r="BM93" s="5">
        <v>3E-13</v>
      </c>
      <c r="BN93" s="5"/>
      <c r="BO93" s="5">
        <v>1E-13</v>
      </c>
      <c r="BP93" s="5">
        <v>2E-13</v>
      </c>
      <c r="BQ93" s="5">
        <v>8.12E-11</v>
      </c>
      <c r="BR93" s="5">
        <v>2E-13</v>
      </c>
      <c r="BS93" s="5">
        <v>2E-13</v>
      </c>
      <c r="BT93" s="5">
        <v>8E-13</v>
      </c>
      <c r="BU93" s="5">
        <v>2.3E-11</v>
      </c>
      <c r="BV93" s="5">
        <v>6E-13</v>
      </c>
      <c r="BW93" s="5">
        <v>2E-13</v>
      </c>
      <c r="BX93" s="5"/>
      <c r="BY93" s="5"/>
      <c r="BZ93" s="5">
        <v>1E-13</v>
      </c>
      <c r="CA93" s="5"/>
      <c r="CB93" s="5">
        <v>1E-13</v>
      </c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>
        <v>2E-13</v>
      </c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>
        <v>9.2E-09</v>
      </c>
    </row>
    <row r="94" spans="26:230" ht="12.75">
      <c r="Z94">
        <v>17</v>
      </c>
      <c r="AA94" s="8">
        <v>38011</v>
      </c>
      <c r="AB94" s="4">
        <v>0.010486111111111111</v>
      </c>
      <c r="AC94" s="7">
        <f t="shared" si="2"/>
        <v>38011.01048611111</v>
      </c>
      <c r="AD94" s="5">
        <v>6.1E-12</v>
      </c>
      <c r="AE94" s="5">
        <v>5.4E-12</v>
      </c>
      <c r="AF94" s="5">
        <v>6E-13</v>
      </c>
      <c r="AG94" s="5">
        <v>6E-13</v>
      </c>
      <c r="AH94" s="5">
        <v>7E-13</v>
      </c>
      <c r="AI94" s="5">
        <v>7E-13</v>
      </c>
      <c r="AJ94" s="5">
        <v>7E-13</v>
      </c>
      <c r="AK94" s="5">
        <v>7E-13</v>
      </c>
      <c r="AL94" s="5">
        <v>6E-13</v>
      </c>
      <c r="AM94" s="5">
        <v>4E-13</v>
      </c>
      <c r="AN94" s="5">
        <v>8E-13</v>
      </c>
      <c r="AO94" s="5">
        <v>3.3E-12</v>
      </c>
      <c r="AP94" s="5">
        <v>2.1E-12</v>
      </c>
      <c r="AQ94" s="5">
        <v>5.55E-10</v>
      </c>
      <c r="AR94" s="5">
        <v>4.7E-12</v>
      </c>
      <c r="AS94" s="5">
        <v>2.19E-10</v>
      </c>
      <c r="AT94" s="5">
        <v>2.09E-10</v>
      </c>
      <c r="AU94" s="5">
        <v>7.9E-10</v>
      </c>
      <c r="AV94" s="5">
        <v>2E-12</v>
      </c>
      <c r="AW94" s="5">
        <v>1.33E-11</v>
      </c>
      <c r="AX94" s="5">
        <v>7E-13</v>
      </c>
      <c r="AY94" s="5">
        <v>8E-13</v>
      </c>
      <c r="AZ94" s="5">
        <v>7E-13</v>
      </c>
      <c r="BA94" s="5">
        <v>5E-13</v>
      </c>
      <c r="BB94" s="5">
        <v>7E-13</v>
      </c>
      <c r="BC94" s="5">
        <v>9E-13</v>
      </c>
      <c r="BD94" s="5">
        <v>6E-12</v>
      </c>
      <c r="BE94" s="5">
        <v>6.4E-09</v>
      </c>
      <c r="BF94" s="5">
        <v>5.04E-11</v>
      </c>
      <c r="BG94" s="5">
        <v>1.8E-12</v>
      </c>
      <c r="BH94" s="5">
        <v>2.6E-12</v>
      </c>
      <c r="BI94" s="5">
        <v>1.59E-09</v>
      </c>
      <c r="BJ94" s="5">
        <v>2.1E-12</v>
      </c>
      <c r="BK94" s="5">
        <v>6.8E-12</v>
      </c>
      <c r="BL94" s="5">
        <v>6E-13</v>
      </c>
      <c r="BM94" s="5">
        <v>7E-13</v>
      </c>
      <c r="BN94" s="5">
        <v>5E-13</v>
      </c>
      <c r="BO94" s="5">
        <v>5E-13</v>
      </c>
      <c r="BP94" s="5">
        <v>5E-13</v>
      </c>
      <c r="BQ94" s="5">
        <v>7.89E-11</v>
      </c>
      <c r="BR94" s="5">
        <v>6E-13</v>
      </c>
      <c r="BS94" s="5">
        <v>7E-13</v>
      </c>
      <c r="BT94" s="5">
        <v>3E-13</v>
      </c>
      <c r="BU94" s="5">
        <v>2.32E-11</v>
      </c>
      <c r="BV94" s="5">
        <v>1.1E-12</v>
      </c>
      <c r="BW94" s="5">
        <v>5E-13</v>
      </c>
      <c r="BX94" s="5">
        <v>1E-13</v>
      </c>
      <c r="BY94" s="5">
        <v>4E-13</v>
      </c>
      <c r="BZ94" s="5">
        <v>2E-13</v>
      </c>
      <c r="CA94" s="5">
        <v>1E-13</v>
      </c>
      <c r="CB94" s="5">
        <v>2E-13</v>
      </c>
      <c r="CC94" s="5">
        <v>2E-13</v>
      </c>
      <c r="CD94" s="5">
        <v>3E-13</v>
      </c>
      <c r="CE94" s="5">
        <v>3E-13</v>
      </c>
      <c r="CF94" s="5">
        <v>4E-13</v>
      </c>
      <c r="CG94" s="5">
        <v>2E-13</v>
      </c>
      <c r="CH94" s="5">
        <v>5E-13</v>
      </c>
      <c r="CI94" s="5">
        <v>2E-13</v>
      </c>
      <c r="CJ94" s="5">
        <v>1E-13</v>
      </c>
      <c r="CK94" s="5">
        <v>1E-13</v>
      </c>
      <c r="CL94" s="5">
        <v>2E-13</v>
      </c>
      <c r="CM94" s="5">
        <v>2E-13</v>
      </c>
      <c r="CN94" s="5">
        <v>4E-13</v>
      </c>
      <c r="CO94" s="5">
        <v>1E-13</v>
      </c>
      <c r="CP94" s="5">
        <v>2E-13</v>
      </c>
      <c r="CQ94" s="5"/>
      <c r="CR94" s="5">
        <v>2E-13</v>
      </c>
      <c r="CS94" s="5">
        <v>1E-13</v>
      </c>
      <c r="CT94" s="5">
        <v>1E-13</v>
      </c>
      <c r="CU94" s="5">
        <v>2E-13</v>
      </c>
      <c r="CV94" s="5">
        <v>2E-13</v>
      </c>
      <c r="CW94" s="5">
        <v>3E-13</v>
      </c>
      <c r="CX94" s="5">
        <v>2E-13</v>
      </c>
      <c r="CY94" s="5">
        <v>2E-13</v>
      </c>
      <c r="CZ94" s="5">
        <v>3E-13</v>
      </c>
      <c r="DA94" s="5">
        <v>4E-13</v>
      </c>
      <c r="DB94" s="5">
        <v>2E-13</v>
      </c>
      <c r="DC94" s="5">
        <v>6E-13</v>
      </c>
      <c r="DD94" s="5">
        <v>3E-13</v>
      </c>
      <c r="DE94" s="5">
        <v>4E-13</v>
      </c>
      <c r="DF94" s="5"/>
      <c r="DG94" s="5">
        <v>2E-13</v>
      </c>
      <c r="DH94" s="5">
        <v>2E-13</v>
      </c>
      <c r="DI94" s="5">
        <v>4E-13</v>
      </c>
      <c r="DJ94" s="5">
        <v>4E-13</v>
      </c>
      <c r="DK94" s="5">
        <v>4E-13</v>
      </c>
      <c r="DL94" s="5">
        <v>5E-13</v>
      </c>
      <c r="DM94" s="5">
        <v>1E-13</v>
      </c>
      <c r="DN94" s="5">
        <v>5E-13</v>
      </c>
      <c r="DO94" s="5">
        <v>3E-13</v>
      </c>
      <c r="DP94" s="5">
        <v>5E-13</v>
      </c>
      <c r="DQ94" s="5">
        <v>3E-13</v>
      </c>
      <c r="DR94" s="5">
        <v>5E-13</v>
      </c>
      <c r="DS94" s="5">
        <v>3E-13</v>
      </c>
      <c r="DT94" s="5">
        <v>5E-13</v>
      </c>
      <c r="DU94" s="5">
        <v>3E-13</v>
      </c>
      <c r="DV94" s="5">
        <v>4E-13</v>
      </c>
      <c r="DW94" s="5">
        <v>4E-13</v>
      </c>
      <c r="DX94" s="5">
        <v>4E-13</v>
      </c>
      <c r="DY94" s="5"/>
      <c r="DZ94" s="5">
        <v>6E-13</v>
      </c>
      <c r="EA94" s="5">
        <v>5E-13</v>
      </c>
      <c r="EB94" s="5">
        <v>2E-13</v>
      </c>
      <c r="EC94" s="5">
        <v>4E-13</v>
      </c>
      <c r="ED94" s="5">
        <v>3E-13</v>
      </c>
      <c r="EE94" s="5">
        <v>4E-13</v>
      </c>
      <c r="EF94" s="5">
        <v>2E-13</v>
      </c>
      <c r="EG94" s="5">
        <v>3E-13</v>
      </c>
      <c r="EH94" s="5">
        <v>1E-13</v>
      </c>
      <c r="EI94" s="5">
        <v>4E-13</v>
      </c>
      <c r="EJ94" s="5">
        <v>2E-13</v>
      </c>
      <c r="EK94" s="5">
        <v>2E-13</v>
      </c>
      <c r="EL94" s="5"/>
      <c r="EM94" s="5">
        <v>3E-13</v>
      </c>
      <c r="EN94" s="5">
        <v>2E-13</v>
      </c>
      <c r="EO94" s="5"/>
      <c r="EP94" s="5">
        <v>2E-13</v>
      </c>
      <c r="EQ94" s="5">
        <v>3E-13</v>
      </c>
      <c r="ER94" s="5">
        <v>2E-13</v>
      </c>
      <c r="ES94" s="5">
        <v>1E-13</v>
      </c>
      <c r="ET94" s="5">
        <v>3E-13</v>
      </c>
      <c r="EU94" s="5"/>
      <c r="EV94" s="5">
        <v>2E-13</v>
      </c>
      <c r="EW94" s="5"/>
      <c r="EX94" s="5">
        <v>3E-13</v>
      </c>
      <c r="EY94" s="5"/>
      <c r="EZ94" s="5">
        <v>3E-13</v>
      </c>
      <c r="FA94" s="5">
        <v>1E-13</v>
      </c>
      <c r="FB94" s="5">
        <v>2E-13</v>
      </c>
      <c r="FC94" s="5">
        <v>1E-13</v>
      </c>
      <c r="FD94" s="5"/>
      <c r="FE94" s="5">
        <v>2E-13</v>
      </c>
      <c r="FF94" s="5"/>
      <c r="FG94" s="5"/>
      <c r="FH94" s="5">
        <v>1E-13</v>
      </c>
      <c r="FI94" s="5">
        <v>2E-13</v>
      </c>
      <c r="FJ94" s="5"/>
      <c r="FK94" s="5">
        <v>2E-13</v>
      </c>
      <c r="FL94" s="5"/>
      <c r="FM94" s="5">
        <v>2E-13</v>
      </c>
      <c r="FN94" s="5">
        <v>1E-13</v>
      </c>
      <c r="FO94" s="5">
        <v>1E-13</v>
      </c>
      <c r="FP94" s="5">
        <v>1E-13</v>
      </c>
      <c r="FQ94" s="5">
        <v>2E-13</v>
      </c>
      <c r="FR94" s="5">
        <v>2E-13</v>
      </c>
      <c r="FS94" s="5"/>
      <c r="FT94" s="5">
        <v>3E-13</v>
      </c>
      <c r="FU94" s="5">
        <v>3E-13</v>
      </c>
      <c r="FV94" s="5">
        <v>4E-13</v>
      </c>
      <c r="FW94" s="5">
        <v>3E-13</v>
      </c>
      <c r="FX94" s="5">
        <v>3E-13</v>
      </c>
      <c r="FY94" s="5">
        <v>2E-13</v>
      </c>
      <c r="FZ94" s="5">
        <v>3E-13</v>
      </c>
      <c r="GA94" s="5"/>
      <c r="GB94" s="5">
        <v>4E-13</v>
      </c>
      <c r="GC94" s="5">
        <v>3E-13</v>
      </c>
      <c r="GD94" s="5">
        <v>4E-13</v>
      </c>
      <c r="GE94" s="5">
        <v>4E-13</v>
      </c>
      <c r="GF94" s="5">
        <v>5E-13</v>
      </c>
      <c r="GG94" s="5"/>
      <c r="GH94" s="5">
        <v>4E-13</v>
      </c>
      <c r="GI94" s="5">
        <v>5E-13</v>
      </c>
      <c r="GJ94" s="5">
        <v>4E-13</v>
      </c>
      <c r="GK94" s="5">
        <v>7E-13</v>
      </c>
      <c r="GL94" s="5">
        <v>2E-13</v>
      </c>
      <c r="GM94" s="5">
        <v>5E-13</v>
      </c>
      <c r="GN94" s="5">
        <v>2E-13</v>
      </c>
      <c r="GO94" s="5">
        <v>7E-13</v>
      </c>
      <c r="GP94" s="5">
        <v>5E-13</v>
      </c>
      <c r="GQ94" s="5">
        <v>5E-13</v>
      </c>
      <c r="GR94" s="5">
        <v>2E-13</v>
      </c>
      <c r="GS94" s="5">
        <v>6E-13</v>
      </c>
      <c r="GT94" s="5">
        <v>1E-13</v>
      </c>
      <c r="GU94" s="5">
        <v>6E-13</v>
      </c>
      <c r="GV94" s="5">
        <v>1E-13</v>
      </c>
      <c r="GW94" s="5">
        <v>5E-13</v>
      </c>
      <c r="GX94" s="5">
        <v>5E-13</v>
      </c>
      <c r="GY94" s="5">
        <v>5E-13</v>
      </c>
      <c r="GZ94" s="5">
        <v>4E-13</v>
      </c>
      <c r="HA94" s="5">
        <v>3E-13</v>
      </c>
      <c r="HB94" s="5">
        <v>6E-13</v>
      </c>
      <c r="HC94" s="5">
        <v>4E-13</v>
      </c>
      <c r="HD94" s="5">
        <v>6E-13</v>
      </c>
      <c r="HE94" s="5">
        <v>4E-13</v>
      </c>
      <c r="HF94" s="5">
        <v>4E-13</v>
      </c>
      <c r="HG94" s="5">
        <v>3E-13</v>
      </c>
      <c r="HH94" s="5">
        <v>1E-13</v>
      </c>
      <c r="HI94" s="5">
        <v>3E-13</v>
      </c>
      <c r="HJ94" s="5">
        <v>3E-13</v>
      </c>
      <c r="HK94" s="5">
        <v>5E-13</v>
      </c>
      <c r="HL94" s="5">
        <v>4E-13</v>
      </c>
      <c r="HM94" s="5">
        <v>3E-13</v>
      </c>
      <c r="HN94" s="5">
        <v>3E-13</v>
      </c>
      <c r="HO94" s="5">
        <v>4E-13</v>
      </c>
      <c r="HP94" s="5">
        <v>4E-13</v>
      </c>
      <c r="HQ94" s="5">
        <v>3E-13</v>
      </c>
      <c r="HR94" s="5">
        <v>3E-13</v>
      </c>
      <c r="HS94" s="5">
        <v>3E-13</v>
      </c>
      <c r="HT94" s="5"/>
      <c r="HU94" s="5">
        <v>4E-13</v>
      </c>
      <c r="HV94" s="5">
        <v>9.2E-09</v>
      </c>
    </row>
    <row r="95" spans="26:230" ht="12.75">
      <c r="Z95">
        <v>18</v>
      </c>
      <c r="AA95" s="8">
        <v>38011</v>
      </c>
      <c r="AB95" s="4">
        <v>0.03765046296296296</v>
      </c>
      <c r="AC95" s="7">
        <f t="shared" si="2"/>
        <v>38011.03765046296</v>
      </c>
      <c r="AD95" s="5">
        <v>4.7E-12</v>
      </c>
      <c r="AE95" s="5">
        <v>5E-12</v>
      </c>
      <c r="AF95" s="5">
        <v>8E-13</v>
      </c>
      <c r="AG95" s="5">
        <v>4E-13</v>
      </c>
      <c r="AH95" s="5">
        <v>6E-13</v>
      </c>
      <c r="AI95" s="5">
        <v>8E-13</v>
      </c>
      <c r="AJ95" s="5">
        <v>1E-12</v>
      </c>
      <c r="AK95" s="5">
        <v>7E-13</v>
      </c>
      <c r="AL95" s="5">
        <v>7E-13</v>
      </c>
      <c r="AM95" s="5">
        <v>6E-13</v>
      </c>
      <c r="AN95" s="5">
        <v>4E-13</v>
      </c>
      <c r="AO95" s="5">
        <v>3.5E-12</v>
      </c>
      <c r="AP95" s="5">
        <v>2.1E-12</v>
      </c>
      <c r="AQ95" s="5">
        <v>5.5E-10</v>
      </c>
      <c r="AR95" s="5">
        <v>4.2E-12</v>
      </c>
      <c r="AS95" s="5">
        <v>2.17E-10</v>
      </c>
      <c r="AT95" s="5">
        <v>2.12E-10</v>
      </c>
      <c r="AU95" s="5">
        <v>7.9E-10</v>
      </c>
      <c r="AV95" s="5">
        <v>2E-12</v>
      </c>
      <c r="AW95" s="5">
        <v>1.33E-11</v>
      </c>
      <c r="AX95" s="5">
        <v>5E-13</v>
      </c>
      <c r="AY95" s="5">
        <v>9E-13</v>
      </c>
      <c r="AZ95" s="5">
        <v>4E-13</v>
      </c>
      <c r="BA95" s="5">
        <v>7E-13</v>
      </c>
      <c r="BB95" s="5">
        <v>4E-13</v>
      </c>
      <c r="BC95" s="5">
        <v>7E-13</v>
      </c>
      <c r="BD95" s="5">
        <v>5.5E-12</v>
      </c>
      <c r="BE95" s="5">
        <v>6.37E-09</v>
      </c>
      <c r="BF95" s="5">
        <v>5.11E-11</v>
      </c>
      <c r="BG95" s="5">
        <v>1.4E-12</v>
      </c>
      <c r="BH95" s="5">
        <v>2.2E-12</v>
      </c>
      <c r="BI95" s="5">
        <v>1.57E-09</v>
      </c>
      <c r="BJ95" s="5">
        <v>1.8E-12</v>
      </c>
      <c r="BK95" s="5">
        <v>7.1E-12</v>
      </c>
      <c r="BL95" s="5">
        <v>5E-13</v>
      </c>
      <c r="BM95" s="5">
        <v>7E-13</v>
      </c>
      <c r="BN95" s="5">
        <v>3E-13</v>
      </c>
      <c r="BO95" s="5">
        <v>5E-13</v>
      </c>
      <c r="BP95" s="5">
        <v>1E-13</v>
      </c>
      <c r="BQ95" s="5">
        <v>8.06E-11</v>
      </c>
      <c r="BR95" s="5">
        <v>6E-13</v>
      </c>
      <c r="BS95" s="5">
        <v>5E-13</v>
      </c>
      <c r="BT95" s="5">
        <v>4E-13</v>
      </c>
      <c r="BU95" s="5">
        <v>2.35E-11</v>
      </c>
      <c r="BV95" s="5">
        <v>9E-13</v>
      </c>
      <c r="BW95" s="5">
        <v>2E-13</v>
      </c>
      <c r="BX95" s="5"/>
      <c r="BY95" s="5">
        <v>1E-13</v>
      </c>
      <c r="BZ95" s="5"/>
      <c r="CA95" s="5"/>
      <c r="CB95" s="5">
        <v>2E-13</v>
      </c>
      <c r="CC95" s="5"/>
      <c r="CD95" s="5"/>
      <c r="CE95" s="5"/>
      <c r="CF95" s="5">
        <v>1E-13</v>
      </c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>
        <v>9.2E-09</v>
      </c>
    </row>
    <row r="96" spans="26:230" ht="12.75">
      <c r="Z96">
        <v>19</v>
      </c>
      <c r="AA96" s="8">
        <v>38011</v>
      </c>
      <c r="AB96" s="4">
        <v>0.08292824074074073</v>
      </c>
      <c r="AC96" s="7">
        <f t="shared" si="2"/>
        <v>38011.08292824074</v>
      </c>
      <c r="AD96" s="5">
        <v>6.5E-12</v>
      </c>
      <c r="AE96" s="5">
        <v>5E-12</v>
      </c>
      <c r="AF96" s="5">
        <v>5E-13</v>
      </c>
      <c r="AG96" s="5">
        <v>6E-13</v>
      </c>
      <c r="AH96" s="5">
        <v>3E-13</v>
      </c>
      <c r="AI96" s="5">
        <v>5E-13</v>
      </c>
      <c r="AJ96" s="5">
        <v>4E-13</v>
      </c>
      <c r="AK96" s="5">
        <v>7E-13</v>
      </c>
      <c r="AL96" s="5">
        <v>3E-13</v>
      </c>
      <c r="AM96" s="5">
        <v>5E-13</v>
      </c>
      <c r="AN96" s="5">
        <v>3E-13</v>
      </c>
      <c r="AO96" s="5">
        <v>3.3E-12</v>
      </c>
      <c r="AP96" s="5">
        <v>1.9E-12</v>
      </c>
      <c r="AQ96" s="5">
        <v>5.51E-10</v>
      </c>
      <c r="AR96" s="5">
        <v>3.9E-12</v>
      </c>
      <c r="AS96" s="5">
        <v>2.18E-10</v>
      </c>
      <c r="AT96" s="5">
        <v>2.04E-10</v>
      </c>
      <c r="AU96" s="5">
        <v>7.87E-10</v>
      </c>
      <c r="AV96" s="5">
        <v>2E-12</v>
      </c>
      <c r="AW96" s="5">
        <v>1.51E-11</v>
      </c>
      <c r="AX96" s="5">
        <v>5E-13</v>
      </c>
      <c r="AY96" s="5">
        <v>5E-13</v>
      </c>
      <c r="AZ96" s="5">
        <v>4E-13</v>
      </c>
      <c r="BA96" s="5">
        <v>5E-13</v>
      </c>
      <c r="BB96" s="5">
        <v>5E-13</v>
      </c>
      <c r="BC96" s="5">
        <v>7E-13</v>
      </c>
      <c r="BD96" s="5">
        <v>5.9E-12</v>
      </c>
      <c r="BE96" s="5">
        <v>6.3E-09</v>
      </c>
      <c r="BF96" s="5">
        <v>4.84E-11</v>
      </c>
      <c r="BG96" s="5">
        <v>1.6E-12</v>
      </c>
      <c r="BH96" s="5">
        <v>1.8E-12</v>
      </c>
      <c r="BI96" s="5">
        <v>1.56E-09</v>
      </c>
      <c r="BJ96" s="5">
        <v>1.9E-12</v>
      </c>
      <c r="BK96" s="5">
        <v>7.1E-12</v>
      </c>
      <c r="BL96" s="5">
        <v>3E-13</v>
      </c>
      <c r="BM96" s="5">
        <v>7E-13</v>
      </c>
      <c r="BN96" s="5">
        <v>1E-13</v>
      </c>
      <c r="BO96" s="5">
        <v>3E-13</v>
      </c>
      <c r="BP96" s="5">
        <v>1E-13</v>
      </c>
      <c r="BQ96" s="5">
        <v>7.96E-11</v>
      </c>
      <c r="BR96" s="5">
        <v>4E-13</v>
      </c>
      <c r="BS96" s="5">
        <v>2E-13</v>
      </c>
      <c r="BT96" s="5">
        <v>4E-13</v>
      </c>
      <c r="BU96" s="5">
        <v>2.42E-11</v>
      </c>
      <c r="BV96" s="5">
        <v>7E-13</v>
      </c>
      <c r="BW96" s="5">
        <v>1E-13</v>
      </c>
      <c r="BX96" s="5"/>
      <c r="BY96" s="5"/>
      <c r="BZ96" s="5"/>
      <c r="CA96" s="5"/>
      <c r="CB96" s="5">
        <v>1E-13</v>
      </c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>
        <v>5E-13</v>
      </c>
      <c r="HM96" s="5"/>
      <c r="HN96" s="5"/>
      <c r="HO96" s="5"/>
      <c r="HP96" s="5"/>
      <c r="HQ96" s="5"/>
      <c r="HR96" s="5"/>
      <c r="HS96" s="5"/>
      <c r="HT96" s="5"/>
      <c r="HU96" s="5"/>
      <c r="HV96" s="5">
        <v>9.2E-09</v>
      </c>
    </row>
    <row r="97" spans="26:230" ht="12.75">
      <c r="Z97">
        <v>20</v>
      </c>
      <c r="AA97" s="8">
        <v>38011</v>
      </c>
      <c r="AB97" s="4">
        <v>0.11914351851851852</v>
      </c>
      <c r="AC97" s="7">
        <f t="shared" si="2"/>
        <v>38011.11914351852</v>
      </c>
      <c r="AD97" s="5">
        <v>6.5E-12</v>
      </c>
      <c r="AE97" s="5">
        <v>4.9E-12</v>
      </c>
      <c r="AF97" s="5">
        <v>4E-13</v>
      </c>
      <c r="AG97" s="5">
        <v>6E-13</v>
      </c>
      <c r="AH97" s="5">
        <v>6E-13</v>
      </c>
      <c r="AI97" s="5">
        <v>3E-13</v>
      </c>
      <c r="AJ97" s="5">
        <v>6E-13</v>
      </c>
      <c r="AK97" s="5">
        <v>5E-13</v>
      </c>
      <c r="AL97" s="5">
        <v>6E-13</v>
      </c>
      <c r="AM97" s="5">
        <v>5E-13</v>
      </c>
      <c r="AN97" s="5">
        <v>5E-13</v>
      </c>
      <c r="AO97" s="5">
        <v>3E-12</v>
      </c>
      <c r="AP97" s="5">
        <v>2.1E-12</v>
      </c>
      <c r="AQ97" s="5">
        <v>5.53E-10</v>
      </c>
      <c r="AR97" s="5">
        <v>4.4E-12</v>
      </c>
      <c r="AS97" s="5">
        <v>2.12E-10</v>
      </c>
      <c r="AT97" s="5">
        <v>2.05E-10</v>
      </c>
      <c r="AU97" s="5">
        <v>7.78E-10</v>
      </c>
      <c r="AV97" s="5">
        <v>1.6E-12</v>
      </c>
      <c r="AW97" s="5">
        <v>1.34E-11</v>
      </c>
      <c r="AX97" s="5">
        <v>1E-13</v>
      </c>
      <c r="AY97" s="5">
        <v>6E-13</v>
      </c>
      <c r="AZ97" s="5">
        <v>5E-13</v>
      </c>
      <c r="BA97" s="5">
        <v>2E-13</v>
      </c>
      <c r="BB97" s="5">
        <v>2E-13</v>
      </c>
      <c r="BC97" s="5">
        <v>4E-13</v>
      </c>
      <c r="BD97" s="5">
        <v>5.3E-12</v>
      </c>
      <c r="BE97" s="5">
        <v>6.29E-09</v>
      </c>
      <c r="BF97" s="5">
        <v>5E-11</v>
      </c>
      <c r="BG97" s="5">
        <v>1.6E-12</v>
      </c>
      <c r="BH97" s="5">
        <v>2.5E-12</v>
      </c>
      <c r="BI97" s="5">
        <v>1.55E-09</v>
      </c>
      <c r="BJ97" s="5">
        <v>1.7E-12</v>
      </c>
      <c r="BK97" s="5">
        <v>6.9E-12</v>
      </c>
      <c r="BL97" s="5"/>
      <c r="BM97" s="5">
        <v>2E-13</v>
      </c>
      <c r="BN97" s="5"/>
      <c r="BO97" s="5">
        <v>1E-13</v>
      </c>
      <c r="BP97" s="5">
        <v>2E-13</v>
      </c>
      <c r="BQ97" s="5">
        <v>7.86E-11</v>
      </c>
      <c r="BR97" s="5">
        <v>4E-13</v>
      </c>
      <c r="BS97" s="5"/>
      <c r="BT97" s="5">
        <v>7E-13</v>
      </c>
      <c r="BU97" s="5">
        <v>2.42E-11</v>
      </c>
      <c r="BV97" s="5">
        <v>4E-13</v>
      </c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>
        <v>9.2E-09</v>
      </c>
    </row>
    <row r="98" spans="26:230" ht="12.75">
      <c r="Z98">
        <v>21</v>
      </c>
      <c r="AA98" s="8">
        <v>38011</v>
      </c>
      <c r="AB98" s="4">
        <v>0.16440972222222222</v>
      </c>
      <c r="AC98" s="7">
        <f t="shared" si="2"/>
        <v>38011.16440972222</v>
      </c>
      <c r="AD98" s="5">
        <v>6.5E-12</v>
      </c>
      <c r="AE98" s="5">
        <v>6.1E-12</v>
      </c>
      <c r="AF98" s="5">
        <v>8E-13</v>
      </c>
      <c r="AG98" s="5">
        <v>8E-13</v>
      </c>
      <c r="AH98" s="5">
        <v>7E-13</v>
      </c>
      <c r="AI98" s="5">
        <v>9E-13</v>
      </c>
      <c r="AJ98" s="5">
        <v>6E-13</v>
      </c>
      <c r="AK98" s="5">
        <v>7E-13</v>
      </c>
      <c r="AL98" s="5">
        <v>3E-13</v>
      </c>
      <c r="AM98" s="5">
        <v>6E-13</v>
      </c>
      <c r="AN98" s="5">
        <v>4E-13</v>
      </c>
      <c r="AO98" s="5">
        <v>3.3E-12</v>
      </c>
      <c r="AP98" s="5">
        <v>2.2E-12</v>
      </c>
      <c r="AQ98" s="5">
        <v>5.44E-10</v>
      </c>
      <c r="AR98" s="5">
        <v>5E-12</v>
      </c>
      <c r="AS98" s="5">
        <v>2.16E-10</v>
      </c>
      <c r="AT98" s="5">
        <v>2.06E-10</v>
      </c>
      <c r="AU98" s="5">
        <v>7.91E-10</v>
      </c>
      <c r="AV98" s="5">
        <v>2.3E-12</v>
      </c>
      <c r="AW98" s="5">
        <v>1.37E-11</v>
      </c>
      <c r="AX98" s="5">
        <v>1E-13</v>
      </c>
      <c r="AY98" s="5">
        <v>9E-13</v>
      </c>
      <c r="AZ98" s="5">
        <v>3E-13</v>
      </c>
      <c r="BA98" s="5">
        <v>4E-13</v>
      </c>
      <c r="BB98" s="5">
        <v>4E-13</v>
      </c>
      <c r="BC98" s="5">
        <v>7E-13</v>
      </c>
      <c r="BD98" s="5">
        <v>5.7E-12</v>
      </c>
      <c r="BE98" s="5">
        <v>6.25E-09</v>
      </c>
      <c r="BF98" s="5">
        <v>4.89E-11</v>
      </c>
      <c r="BG98" s="5">
        <v>1.6E-12</v>
      </c>
      <c r="BH98" s="5">
        <v>2.1E-12</v>
      </c>
      <c r="BI98" s="5">
        <v>1.54E-09</v>
      </c>
      <c r="BJ98" s="5">
        <v>1.5E-12</v>
      </c>
      <c r="BK98" s="5">
        <v>6.9E-12</v>
      </c>
      <c r="BL98" s="5">
        <v>2E-13</v>
      </c>
      <c r="BM98" s="5">
        <v>5E-13</v>
      </c>
      <c r="BN98" s="5">
        <v>1E-13</v>
      </c>
      <c r="BO98" s="5">
        <v>5E-13</v>
      </c>
      <c r="BP98" s="5">
        <v>3E-13</v>
      </c>
      <c r="BQ98" s="5">
        <v>7.86E-11</v>
      </c>
      <c r="BR98" s="5">
        <v>6E-13</v>
      </c>
      <c r="BS98" s="5">
        <v>2E-13</v>
      </c>
      <c r="BT98" s="5">
        <v>3E-13</v>
      </c>
      <c r="BU98" s="5">
        <v>2.42E-11</v>
      </c>
      <c r="BV98" s="5">
        <v>8E-13</v>
      </c>
      <c r="BW98" s="5"/>
      <c r="BX98" s="5">
        <v>3E-13</v>
      </c>
      <c r="BY98" s="5">
        <v>1E-13</v>
      </c>
      <c r="BZ98" s="5"/>
      <c r="CA98" s="5">
        <v>2E-13</v>
      </c>
      <c r="CB98" s="5">
        <v>2E-13</v>
      </c>
      <c r="CC98" s="5">
        <v>1E-13</v>
      </c>
      <c r="CD98" s="5">
        <v>1E-13</v>
      </c>
      <c r="CE98" s="5">
        <v>2E-13</v>
      </c>
      <c r="CF98" s="5">
        <v>1E-13</v>
      </c>
      <c r="CG98" s="5">
        <v>2E-13</v>
      </c>
      <c r="CH98" s="5">
        <v>3E-13</v>
      </c>
      <c r="CI98" s="5">
        <v>7E-13</v>
      </c>
      <c r="CJ98" s="5"/>
      <c r="CK98" s="5">
        <v>2E-13</v>
      </c>
      <c r="CL98" s="5"/>
      <c r="CM98" s="5">
        <v>2E-13</v>
      </c>
      <c r="CN98" s="5"/>
      <c r="CO98" s="5"/>
      <c r="CP98" s="5"/>
      <c r="CQ98" s="5"/>
      <c r="CR98" s="5"/>
      <c r="CS98" s="5"/>
      <c r="CT98" s="5">
        <v>2E-13</v>
      </c>
      <c r="CU98" s="5"/>
      <c r="CV98" s="5"/>
      <c r="CW98" s="5"/>
      <c r="CX98" s="5"/>
      <c r="CY98" s="5"/>
      <c r="CZ98" s="5">
        <v>1E-13</v>
      </c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>
        <v>9.2E-09</v>
      </c>
    </row>
    <row r="99" spans="26:230" ht="12.75">
      <c r="Z99">
        <v>22</v>
      </c>
      <c r="AA99" s="8">
        <v>38011</v>
      </c>
      <c r="AB99" s="4">
        <v>0.200625</v>
      </c>
      <c r="AC99" s="7">
        <f t="shared" si="2"/>
        <v>38011.200625</v>
      </c>
      <c r="AD99" s="5">
        <v>6.7E-12</v>
      </c>
      <c r="AE99" s="5">
        <v>6.6E-12</v>
      </c>
      <c r="AF99" s="5">
        <v>8E-13</v>
      </c>
      <c r="AG99" s="5">
        <v>7E-13</v>
      </c>
      <c r="AH99" s="5">
        <v>5E-13</v>
      </c>
      <c r="AI99" s="5">
        <v>7E-13</v>
      </c>
      <c r="AJ99" s="5">
        <v>8E-13</v>
      </c>
      <c r="AK99" s="5">
        <v>9E-13</v>
      </c>
      <c r="AL99" s="5">
        <v>7E-13</v>
      </c>
      <c r="AM99" s="5">
        <v>7E-13</v>
      </c>
      <c r="AN99" s="5">
        <v>5E-13</v>
      </c>
      <c r="AO99" s="5">
        <v>3.9E-12</v>
      </c>
      <c r="AP99" s="5">
        <v>2.3E-12</v>
      </c>
      <c r="AQ99" s="5">
        <v>5.44E-10</v>
      </c>
      <c r="AR99" s="5">
        <v>4.1E-12</v>
      </c>
      <c r="AS99" s="5">
        <v>2.11E-10</v>
      </c>
      <c r="AT99" s="5">
        <v>2.17E-10</v>
      </c>
      <c r="AU99" s="5">
        <v>8.33E-10</v>
      </c>
      <c r="AV99" s="5">
        <v>2.5E-12</v>
      </c>
      <c r="AW99" s="5">
        <v>1.4E-11</v>
      </c>
      <c r="AX99" s="5">
        <v>5E-13</v>
      </c>
      <c r="AY99" s="5">
        <v>6E-13</v>
      </c>
      <c r="AZ99" s="5">
        <v>7E-13</v>
      </c>
      <c r="BA99" s="5">
        <v>6E-13</v>
      </c>
      <c r="BB99" s="5">
        <v>5E-13</v>
      </c>
      <c r="BC99" s="5">
        <v>8E-13</v>
      </c>
      <c r="BD99" s="5">
        <v>6.7E-12</v>
      </c>
      <c r="BE99" s="5">
        <v>6.22E-09</v>
      </c>
      <c r="BF99" s="5">
        <v>5.01E-11</v>
      </c>
      <c r="BG99" s="5">
        <v>2E-12</v>
      </c>
      <c r="BH99" s="5">
        <v>1.8E-12</v>
      </c>
      <c r="BI99" s="5">
        <v>1.53E-09</v>
      </c>
      <c r="BJ99" s="5">
        <v>1.6E-12</v>
      </c>
      <c r="BK99" s="5">
        <v>6.5E-12</v>
      </c>
      <c r="BL99" s="5">
        <v>6E-13</v>
      </c>
      <c r="BM99" s="5">
        <v>7E-13</v>
      </c>
      <c r="BN99" s="5">
        <v>3E-13</v>
      </c>
      <c r="BO99" s="5">
        <v>3E-13</v>
      </c>
      <c r="BP99" s="5">
        <v>5E-13</v>
      </c>
      <c r="BQ99" s="5">
        <v>7.74E-11</v>
      </c>
      <c r="BR99" s="5">
        <v>5E-13</v>
      </c>
      <c r="BS99" s="5">
        <v>4E-13</v>
      </c>
      <c r="BT99" s="5">
        <v>1.3E-12</v>
      </c>
      <c r="BU99" s="5">
        <v>2.45E-11</v>
      </c>
      <c r="BV99" s="5">
        <v>8E-13</v>
      </c>
      <c r="BW99" s="5">
        <v>4E-13</v>
      </c>
      <c r="BX99" s="5">
        <v>1E-13</v>
      </c>
      <c r="BY99" s="5">
        <v>2E-13</v>
      </c>
      <c r="BZ99" s="5">
        <v>7E-13</v>
      </c>
      <c r="CA99" s="5"/>
      <c r="CB99" s="5"/>
      <c r="CC99" s="5">
        <v>2E-13</v>
      </c>
      <c r="CD99" s="5"/>
      <c r="CE99" s="5"/>
      <c r="CF99" s="5">
        <v>1E-13</v>
      </c>
      <c r="CG99" s="5">
        <v>1E-13</v>
      </c>
      <c r="CH99" s="5"/>
      <c r="CI99" s="5"/>
      <c r="CJ99" s="5">
        <v>1E-13</v>
      </c>
      <c r="CK99" s="5"/>
      <c r="CL99" s="5"/>
      <c r="CM99" s="5"/>
      <c r="CN99" s="5">
        <v>2E-13</v>
      </c>
      <c r="CO99" s="5"/>
      <c r="CP99" s="5">
        <v>1E-13</v>
      </c>
      <c r="CQ99" s="5"/>
      <c r="CR99" s="5"/>
      <c r="CS99" s="5"/>
      <c r="CT99" s="5">
        <v>2E-13</v>
      </c>
      <c r="CU99" s="5"/>
      <c r="CV99" s="5"/>
      <c r="CW99" s="5">
        <v>1E-13</v>
      </c>
      <c r="CX99" s="5"/>
      <c r="CY99" s="5"/>
      <c r="CZ99" s="5"/>
      <c r="DA99" s="5"/>
      <c r="DB99" s="5"/>
      <c r="DC99" s="5">
        <v>2E-13</v>
      </c>
      <c r="DD99" s="5">
        <v>2E-13</v>
      </c>
      <c r="DE99" s="5"/>
      <c r="DF99" s="5"/>
      <c r="DG99" s="5">
        <v>1E-13</v>
      </c>
      <c r="DH99" s="5">
        <v>1E-13</v>
      </c>
      <c r="DI99" s="5"/>
      <c r="DJ99" s="5"/>
      <c r="DK99" s="5"/>
      <c r="DL99" s="5"/>
      <c r="DM99" s="5">
        <v>1E-13</v>
      </c>
      <c r="DN99" s="5">
        <v>1E-13</v>
      </c>
      <c r="DO99" s="5">
        <v>1E-13</v>
      </c>
      <c r="DP99" s="5">
        <v>2E-13</v>
      </c>
      <c r="DQ99" s="5"/>
      <c r="DR99" s="5"/>
      <c r="DS99" s="5">
        <v>2E-13</v>
      </c>
      <c r="DT99" s="5"/>
      <c r="DU99" s="5">
        <v>1E-13</v>
      </c>
      <c r="DV99" s="5">
        <v>2E-13</v>
      </c>
      <c r="DW99" s="5"/>
      <c r="DX99" s="5"/>
      <c r="DY99" s="5">
        <v>1E-12</v>
      </c>
      <c r="DZ99" s="5"/>
      <c r="EA99" s="5"/>
      <c r="EB99" s="5"/>
      <c r="EC99" s="5"/>
      <c r="ED99" s="5"/>
      <c r="EE99" s="5">
        <v>1E-13</v>
      </c>
      <c r="EF99" s="5"/>
      <c r="EG99" s="5">
        <v>2E-13</v>
      </c>
      <c r="EH99" s="5"/>
      <c r="EI99" s="5"/>
      <c r="EJ99" s="5">
        <v>1.4E-12</v>
      </c>
      <c r="EK99" s="5"/>
      <c r="EL99" s="5"/>
      <c r="EM99" s="5"/>
      <c r="EN99" s="5"/>
      <c r="EO99" s="5"/>
      <c r="EP99" s="5"/>
      <c r="EQ99" s="5"/>
      <c r="ER99" s="5">
        <v>1E-13</v>
      </c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>
        <v>1E-13</v>
      </c>
      <c r="GD99" s="5"/>
      <c r="GE99" s="5"/>
      <c r="GF99" s="5">
        <v>1E-13</v>
      </c>
      <c r="GG99" s="5">
        <v>1E-13</v>
      </c>
      <c r="GH99" s="5"/>
      <c r="GI99" s="5">
        <v>1E-13</v>
      </c>
      <c r="GJ99" s="5"/>
      <c r="GK99" s="5">
        <v>1E-13</v>
      </c>
      <c r="GL99" s="5"/>
      <c r="GM99" s="5"/>
      <c r="GN99" s="5"/>
      <c r="GO99" s="5"/>
      <c r="GP99" s="5"/>
      <c r="GQ99" s="5"/>
      <c r="GR99" s="5">
        <v>1E-13</v>
      </c>
      <c r="GS99" s="5"/>
      <c r="GT99" s="5">
        <v>1E-13</v>
      </c>
      <c r="GU99" s="5"/>
      <c r="GV99" s="5"/>
      <c r="GW99" s="5"/>
      <c r="GX99" s="5">
        <v>1E-13</v>
      </c>
      <c r="GY99" s="5"/>
      <c r="GZ99" s="5"/>
      <c r="HA99" s="5"/>
      <c r="HB99" s="5">
        <v>2E-13</v>
      </c>
      <c r="HC99" s="5">
        <v>1E-13</v>
      </c>
      <c r="HD99" s="5">
        <v>1E-13</v>
      </c>
      <c r="HE99" s="5"/>
      <c r="HF99" s="5">
        <v>1E-13</v>
      </c>
      <c r="HG99" s="5">
        <v>1E-13</v>
      </c>
      <c r="HH99" s="5"/>
      <c r="HI99" s="5">
        <v>1E-13</v>
      </c>
      <c r="HJ99" s="5"/>
      <c r="HK99" s="5">
        <v>1E-13</v>
      </c>
      <c r="HL99" s="5"/>
      <c r="HM99" s="5"/>
      <c r="HN99" s="5"/>
      <c r="HO99" s="5">
        <v>1E-13</v>
      </c>
      <c r="HP99" s="5"/>
      <c r="HQ99" s="5">
        <v>1E-13</v>
      </c>
      <c r="HR99" s="5"/>
      <c r="HS99" s="5"/>
      <c r="HT99" s="5"/>
      <c r="HU99" s="5"/>
      <c r="HV99" s="5">
        <v>9.2E-09</v>
      </c>
    </row>
    <row r="100" spans="26:230" ht="12.75">
      <c r="Z100">
        <v>23</v>
      </c>
      <c r="AA100" s="8">
        <v>38011</v>
      </c>
      <c r="AB100" s="4">
        <v>0.24590277777777778</v>
      </c>
      <c r="AC100" s="7">
        <f t="shared" si="2"/>
        <v>38011.24590277778</v>
      </c>
      <c r="AD100" s="5">
        <v>6.5E-12</v>
      </c>
      <c r="AE100" s="5">
        <v>6.8E-12</v>
      </c>
      <c r="AF100" s="5">
        <v>6E-13</v>
      </c>
      <c r="AG100" s="5">
        <v>5E-13</v>
      </c>
      <c r="AH100" s="5">
        <v>7E-13</v>
      </c>
      <c r="AI100" s="5">
        <v>6E-13</v>
      </c>
      <c r="AJ100" s="5">
        <v>8E-13</v>
      </c>
      <c r="AK100" s="5">
        <v>5E-13</v>
      </c>
      <c r="AL100" s="5">
        <v>5E-13</v>
      </c>
      <c r="AM100" s="5">
        <v>8E-13</v>
      </c>
      <c r="AN100" s="5">
        <v>4E-13</v>
      </c>
      <c r="AO100" s="5">
        <v>3.5E-12</v>
      </c>
      <c r="AP100" s="5">
        <v>1.7E-12</v>
      </c>
      <c r="AQ100" s="5">
        <v>5.43E-10</v>
      </c>
      <c r="AR100" s="5">
        <v>4.8E-12</v>
      </c>
      <c r="AS100" s="5">
        <v>2.18E-10</v>
      </c>
      <c r="AT100" s="5">
        <v>2.18E-10</v>
      </c>
      <c r="AU100" s="5">
        <v>8.18E-10</v>
      </c>
      <c r="AV100" s="5">
        <v>2.5E-12</v>
      </c>
      <c r="AW100" s="5">
        <v>1.28E-11</v>
      </c>
      <c r="AX100" s="5">
        <v>1E-13</v>
      </c>
      <c r="AY100" s="5">
        <v>5E-13</v>
      </c>
      <c r="AZ100" s="5"/>
      <c r="BA100" s="5">
        <v>4E-13</v>
      </c>
      <c r="BB100" s="5">
        <v>3E-13</v>
      </c>
      <c r="BC100" s="5">
        <v>4E-13</v>
      </c>
      <c r="BD100" s="5">
        <v>5.5E-12</v>
      </c>
      <c r="BE100" s="5">
        <v>6.18E-09</v>
      </c>
      <c r="BF100" s="5">
        <v>4.79E-11</v>
      </c>
      <c r="BG100" s="5">
        <v>2E-12</v>
      </c>
      <c r="BH100" s="5">
        <v>2E-12</v>
      </c>
      <c r="BI100" s="5">
        <v>1.52E-09</v>
      </c>
      <c r="BJ100" s="5">
        <v>1.5E-12</v>
      </c>
      <c r="BK100" s="5">
        <v>6.8E-12</v>
      </c>
      <c r="BL100" s="5">
        <v>2E-13</v>
      </c>
      <c r="BM100" s="5">
        <v>3E-13</v>
      </c>
      <c r="BN100" s="5">
        <v>2E-13</v>
      </c>
      <c r="BO100" s="5"/>
      <c r="BP100" s="5">
        <v>1E-13</v>
      </c>
      <c r="BQ100" s="5">
        <v>7.74E-11</v>
      </c>
      <c r="BR100" s="5">
        <v>5E-13</v>
      </c>
      <c r="BS100" s="5">
        <v>3E-13</v>
      </c>
      <c r="BT100" s="5">
        <v>9E-13</v>
      </c>
      <c r="BU100" s="5">
        <v>2.49E-11</v>
      </c>
      <c r="BV100" s="5">
        <v>5E-13</v>
      </c>
      <c r="BW100" s="5"/>
      <c r="BX100" s="5"/>
      <c r="BY100" s="5"/>
      <c r="BZ100" s="5"/>
      <c r="CA100" s="5"/>
      <c r="CB100" s="5">
        <v>1E-13</v>
      </c>
      <c r="CC100" s="5"/>
      <c r="CD100" s="5"/>
      <c r="CE100" s="5"/>
      <c r="CF100" s="5">
        <v>3E-13</v>
      </c>
      <c r="CG100" s="5">
        <v>1E-13</v>
      </c>
      <c r="CH100" s="5">
        <v>2E-13</v>
      </c>
      <c r="CI100" s="5"/>
      <c r="CJ100" s="5">
        <v>1E-13</v>
      </c>
      <c r="CK100" s="5"/>
      <c r="CL100" s="5"/>
      <c r="CM100" s="5"/>
      <c r="CN100" s="5"/>
      <c r="CO100" s="5"/>
      <c r="CP100" s="5"/>
      <c r="CQ100" s="5">
        <v>1E-13</v>
      </c>
      <c r="CR100" s="5"/>
      <c r="CS100" s="5"/>
      <c r="CT100" s="5">
        <v>1E-13</v>
      </c>
      <c r="CU100" s="5"/>
      <c r="CV100" s="5">
        <v>1E-13</v>
      </c>
      <c r="CW100" s="5"/>
      <c r="CX100" s="5"/>
      <c r="CY100" s="5"/>
      <c r="CZ100" s="5"/>
      <c r="DA100" s="5">
        <v>1E-13</v>
      </c>
      <c r="DB100" s="5"/>
      <c r="DC100" s="5"/>
      <c r="DD100" s="5"/>
      <c r="DE100" s="5">
        <v>1E-13</v>
      </c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>
        <v>1E-13</v>
      </c>
      <c r="GD100" s="5"/>
      <c r="GE100" s="5"/>
      <c r="GF100" s="5"/>
      <c r="GG100" s="5"/>
      <c r="GH100" s="5">
        <v>2E-13</v>
      </c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>
        <v>9.2E-09</v>
      </c>
    </row>
    <row r="101" spans="26:230" ht="12.75">
      <c r="Z101">
        <v>24</v>
      </c>
      <c r="AA101" s="8">
        <v>38011</v>
      </c>
      <c r="AB101" s="4">
        <v>0.29116898148148146</v>
      </c>
      <c r="AC101" s="7">
        <f t="shared" si="2"/>
        <v>38011.29116898148</v>
      </c>
      <c r="AD101" s="5">
        <v>5.8E-12</v>
      </c>
      <c r="AE101" s="5">
        <v>6.7E-12</v>
      </c>
      <c r="AF101" s="5">
        <v>7E-13</v>
      </c>
      <c r="AG101" s="5">
        <v>8E-13</v>
      </c>
      <c r="AH101" s="5">
        <v>4E-13</v>
      </c>
      <c r="AI101" s="5">
        <v>7E-13</v>
      </c>
      <c r="AJ101" s="5">
        <v>7E-13</v>
      </c>
      <c r="AK101" s="5">
        <v>8E-13</v>
      </c>
      <c r="AL101" s="5">
        <v>4E-13</v>
      </c>
      <c r="AM101" s="5">
        <v>6E-13</v>
      </c>
      <c r="AN101" s="5">
        <v>4E-13</v>
      </c>
      <c r="AO101" s="5">
        <v>3.7E-12</v>
      </c>
      <c r="AP101" s="5">
        <v>2.5E-12</v>
      </c>
      <c r="AQ101" s="5">
        <v>5.35E-10</v>
      </c>
      <c r="AR101" s="5">
        <v>4.2E-12</v>
      </c>
      <c r="AS101" s="5">
        <v>2.12E-10</v>
      </c>
      <c r="AT101" s="5">
        <v>2.08E-10</v>
      </c>
      <c r="AU101" s="5">
        <v>7.93E-10</v>
      </c>
      <c r="AV101" s="5">
        <v>2.7E-12</v>
      </c>
      <c r="AW101" s="5">
        <v>1.38E-11</v>
      </c>
      <c r="AX101" s="5">
        <v>3E-13</v>
      </c>
      <c r="AY101" s="5">
        <v>9E-13</v>
      </c>
      <c r="AZ101" s="5">
        <v>7E-13</v>
      </c>
      <c r="BA101" s="5">
        <v>2E-13</v>
      </c>
      <c r="BB101" s="5">
        <v>4E-13</v>
      </c>
      <c r="BC101" s="5">
        <v>7E-13</v>
      </c>
      <c r="BD101" s="5">
        <v>6.1E-12</v>
      </c>
      <c r="BE101" s="5">
        <v>6.19E-09</v>
      </c>
      <c r="BF101" s="5">
        <v>4.83E-11</v>
      </c>
      <c r="BG101" s="5">
        <v>1.9E-12</v>
      </c>
      <c r="BH101" s="5">
        <v>2E-12</v>
      </c>
      <c r="BI101" s="5">
        <v>1.52E-09</v>
      </c>
      <c r="BJ101" s="5">
        <v>1.5E-12</v>
      </c>
      <c r="BK101" s="5">
        <v>6.9E-12</v>
      </c>
      <c r="BL101" s="5">
        <v>2E-13</v>
      </c>
      <c r="BM101" s="5">
        <v>6E-13</v>
      </c>
      <c r="BN101" s="5">
        <v>4E-13</v>
      </c>
      <c r="BO101" s="5">
        <v>4E-13</v>
      </c>
      <c r="BP101" s="5">
        <v>6E-13</v>
      </c>
      <c r="BQ101" s="5">
        <v>7.82E-11</v>
      </c>
      <c r="BR101" s="5">
        <v>7E-13</v>
      </c>
      <c r="BS101" s="5">
        <v>5E-13</v>
      </c>
      <c r="BT101" s="5">
        <v>9E-13</v>
      </c>
      <c r="BU101" s="5">
        <v>2.57E-11</v>
      </c>
      <c r="BV101" s="5">
        <v>1E-12</v>
      </c>
      <c r="BW101" s="5">
        <v>3E-13</v>
      </c>
      <c r="BX101" s="5">
        <v>1E-13</v>
      </c>
      <c r="BY101" s="5">
        <v>2E-13</v>
      </c>
      <c r="BZ101" s="5">
        <v>1E-13</v>
      </c>
      <c r="CA101" s="5">
        <v>3E-13</v>
      </c>
      <c r="CB101" s="5">
        <v>2E-13</v>
      </c>
      <c r="CC101" s="5">
        <v>2E-13</v>
      </c>
      <c r="CD101" s="5">
        <v>3E-13</v>
      </c>
      <c r="CE101" s="5">
        <v>3E-13</v>
      </c>
      <c r="CF101" s="5">
        <v>3E-13</v>
      </c>
      <c r="CG101" s="5">
        <v>4E-13</v>
      </c>
      <c r="CH101" s="5">
        <v>4E-13</v>
      </c>
      <c r="CI101" s="5">
        <v>2E-13</v>
      </c>
      <c r="CJ101" s="5">
        <v>2E-13</v>
      </c>
      <c r="CK101" s="5"/>
      <c r="CL101" s="5">
        <v>3E-13</v>
      </c>
      <c r="CM101" s="5"/>
      <c r="CN101" s="5">
        <v>3E-13</v>
      </c>
      <c r="CO101" s="5">
        <v>1E-13</v>
      </c>
      <c r="CP101" s="5">
        <v>2E-13</v>
      </c>
      <c r="CQ101" s="5">
        <v>1E-13</v>
      </c>
      <c r="CR101" s="5">
        <v>2E-13</v>
      </c>
      <c r="CS101" s="5"/>
      <c r="CT101" s="5">
        <v>1E-13</v>
      </c>
      <c r="CU101" s="5">
        <v>1E-13</v>
      </c>
      <c r="CV101" s="5">
        <v>2E-13</v>
      </c>
      <c r="CW101" s="5">
        <v>2E-13</v>
      </c>
      <c r="CX101" s="5">
        <v>2E-13</v>
      </c>
      <c r="CY101" s="5">
        <v>1E-13</v>
      </c>
      <c r="CZ101" s="5">
        <v>2E-13</v>
      </c>
      <c r="DA101" s="5">
        <v>1E-13</v>
      </c>
      <c r="DB101" s="5">
        <v>2E-13</v>
      </c>
      <c r="DC101" s="5">
        <v>2E-13</v>
      </c>
      <c r="DD101" s="5">
        <v>1E-13</v>
      </c>
      <c r="DE101" s="5">
        <v>2E-13</v>
      </c>
      <c r="DF101" s="5">
        <v>1E-13</v>
      </c>
      <c r="DG101" s="5">
        <v>2E-13</v>
      </c>
      <c r="DH101" s="5">
        <v>2E-13</v>
      </c>
      <c r="DI101" s="5">
        <v>1E-13</v>
      </c>
      <c r="DJ101" s="5">
        <v>3E-13</v>
      </c>
      <c r="DK101" s="5"/>
      <c r="DL101" s="5">
        <v>2E-13</v>
      </c>
      <c r="DM101" s="5">
        <v>2E-13</v>
      </c>
      <c r="DN101" s="5">
        <v>2E-13</v>
      </c>
      <c r="DO101" s="5">
        <v>2E-13</v>
      </c>
      <c r="DP101" s="5">
        <v>3E-13</v>
      </c>
      <c r="DQ101" s="5">
        <v>2E-13</v>
      </c>
      <c r="DR101" s="5">
        <v>3E-13</v>
      </c>
      <c r="DS101" s="5"/>
      <c r="DT101" s="5">
        <v>1E-13</v>
      </c>
      <c r="DU101" s="5"/>
      <c r="DV101" s="5"/>
      <c r="DW101" s="5">
        <v>2E-13</v>
      </c>
      <c r="DX101" s="5"/>
      <c r="DY101" s="5"/>
      <c r="DZ101" s="5"/>
      <c r="EA101" s="5"/>
      <c r="EB101" s="5">
        <v>2E-13</v>
      </c>
      <c r="EC101" s="5"/>
      <c r="ED101" s="5"/>
      <c r="EE101" s="5">
        <v>1E-13</v>
      </c>
      <c r="EF101" s="5"/>
      <c r="EG101" s="5"/>
      <c r="EH101" s="5"/>
      <c r="EI101" s="5">
        <v>1E-13</v>
      </c>
      <c r="EJ101" s="5">
        <v>1E-13</v>
      </c>
      <c r="EK101" s="5"/>
      <c r="EL101" s="5">
        <v>1E-13</v>
      </c>
      <c r="EM101" s="5">
        <v>2E-13</v>
      </c>
      <c r="EN101" s="5"/>
      <c r="EO101" s="5"/>
      <c r="EP101" s="5"/>
      <c r="EQ101" s="5"/>
      <c r="ER101" s="5"/>
      <c r="ES101" s="5">
        <v>1E-13</v>
      </c>
      <c r="ET101" s="5">
        <v>1E-13</v>
      </c>
      <c r="EU101" s="5">
        <v>1E-13</v>
      </c>
      <c r="EV101" s="5"/>
      <c r="EW101" s="5"/>
      <c r="EX101" s="5"/>
      <c r="EY101" s="5"/>
      <c r="EZ101" s="5">
        <v>1E-13</v>
      </c>
      <c r="FA101" s="5">
        <v>1E-13</v>
      </c>
      <c r="FB101" s="5">
        <v>1E-13</v>
      </c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>
        <v>9.2E-09</v>
      </c>
    </row>
    <row r="102" spans="1:231" ht="12.75">
      <c r="A102" t="s">
        <v>27</v>
      </c>
      <c r="B102" t="s">
        <v>28</v>
      </c>
      <c r="C102" t="s">
        <v>29</v>
      </c>
      <c r="D102" s="6">
        <v>38011</v>
      </c>
      <c r="E102" s="4">
        <v>0.3276736111111111</v>
      </c>
      <c r="F102" t="s">
        <v>30</v>
      </c>
      <c r="G102">
        <v>24</v>
      </c>
      <c r="H102" t="s">
        <v>31</v>
      </c>
      <c r="I102" t="s">
        <v>32</v>
      </c>
      <c r="J102" t="s">
        <v>33</v>
      </c>
      <c r="K102" t="s">
        <v>34</v>
      </c>
      <c r="L102" t="s">
        <v>35</v>
      </c>
      <c r="M102" t="s">
        <v>36</v>
      </c>
      <c r="N102" t="s">
        <v>37</v>
      </c>
      <c r="O102" t="s">
        <v>38</v>
      </c>
      <c r="Q102">
        <v>200</v>
      </c>
      <c r="R102" t="s">
        <v>39</v>
      </c>
      <c r="S102" s="5">
        <v>1E-07</v>
      </c>
      <c r="T102" s="5">
        <v>1E-11</v>
      </c>
      <c r="U102" t="s">
        <v>40</v>
      </c>
      <c r="V102" t="s">
        <v>34</v>
      </c>
      <c r="W102">
        <v>1</v>
      </c>
      <c r="X102">
        <v>200</v>
      </c>
      <c r="Y102">
        <v>5</v>
      </c>
      <c r="Z102">
        <v>1</v>
      </c>
      <c r="AA102" s="8">
        <v>38011</v>
      </c>
      <c r="AB102" s="4">
        <v>0.37266203703703704</v>
      </c>
      <c r="AC102" s="7">
        <f t="shared" si="2"/>
        <v>38011.372662037036</v>
      </c>
      <c r="AD102" s="5">
        <v>5.4E-12</v>
      </c>
      <c r="AE102" s="5">
        <v>5.6E-12</v>
      </c>
      <c r="AF102" s="5">
        <v>3E-13</v>
      </c>
      <c r="AG102" s="5">
        <v>4E-13</v>
      </c>
      <c r="AH102" s="5">
        <v>1E-13</v>
      </c>
      <c r="AI102" s="5">
        <v>4E-13</v>
      </c>
      <c r="AJ102" s="5">
        <v>4E-13</v>
      </c>
      <c r="AK102" s="5">
        <v>4E-13</v>
      </c>
      <c r="AL102" s="5">
        <v>4E-13</v>
      </c>
      <c r="AM102" s="5">
        <v>1E-13</v>
      </c>
      <c r="AN102" s="5"/>
      <c r="AO102" s="5">
        <v>3.3E-12</v>
      </c>
      <c r="AP102" s="5">
        <v>1.5E-12</v>
      </c>
      <c r="AQ102" s="5">
        <v>5.32E-10</v>
      </c>
      <c r="AR102" s="5">
        <v>4.2E-12</v>
      </c>
      <c r="AS102" s="5">
        <v>2.11E-10</v>
      </c>
      <c r="AT102" s="5">
        <v>2.02E-10</v>
      </c>
      <c r="AU102" s="5">
        <v>7.62E-10</v>
      </c>
      <c r="AV102" s="5">
        <v>2.3E-12</v>
      </c>
      <c r="AW102" s="5">
        <v>1.24E-11</v>
      </c>
      <c r="AX102" s="5">
        <v>2E-13</v>
      </c>
      <c r="AY102" s="5">
        <v>2E-13</v>
      </c>
      <c r="AZ102" s="5">
        <v>1E-13</v>
      </c>
      <c r="BA102" s="5">
        <v>1.2E-12</v>
      </c>
      <c r="BB102" s="5"/>
      <c r="BC102" s="5">
        <v>3E-13</v>
      </c>
      <c r="BD102" s="5">
        <v>5.2E-12</v>
      </c>
      <c r="BE102" s="5">
        <v>6.08E-09</v>
      </c>
      <c r="BF102" s="5">
        <v>4.5E-11</v>
      </c>
      <c r="BG102" s="5">
        <v>1.2E-12</v>
      </c>
      <c r="BH102" s="5">
        <v>1.4E-12</v>
      </c>
      <c r="BI102" s="5">
        <v>1.49E-09</v>
      </c>
      <c r="BJ102" s="5">
        <v>1.2E-12</v>
      </c>
      <c r="BK102" s="5">
        <v>6.3E-12</v>
      </c>
      <c r="BL102" s="5"/>
      <c r="BM102" s="5">
        <v>4E-13</v>
      </c>
      <c r="BN102" s="5"/>
      <c r="BO102" s="5"/>
      <c r="BP102" s="5"/>
      <c r="BQ102" s="5">
        <v>7.38E-11</v>
      </c>
      <c r="BR102" s="5">
        <v>2E-13</v>
      </c>
      <c r="BS102" s="5">
        <v>1E-13</v>
      </c>
      <c r="BT102" s="5"/>
      <c r="BU102" s="5">
        <v>2.55E-11</v>
      </c>
      <c r="BV102" s="5">
        <v>8E-13</v>
      </c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>
        <v>1.1E-12</v>
      </c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>
        <v>3E-13</v>
      </c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>
        <v>9.2E-09</v>
      </c>
      <c r="HW102" t="s">
        <v>48</v>
      </c>
    </row>
    <row r="103" spans="19:230" ht="12.75">
      <c r="S103" s="8"/>
      <c r="V103" s="8"/>
      <c r="Z103">
        <v>2</v>
      </c>
      <c r="AA103" s="8">
        <v>38011</v>
      </c>
      <c r="AB103" s="4">
        <v>0.4179398148148148</v>
      </c>
      <c r="AC103" s="7">
        <f t="shared" si="2"/>
        <v>38011.41793981481</v>
      </c>
      <c r="AD103" s="5">
        <v>6E-12</v>
      </c>
      <c r="AE103" s="5">
        <v>5.7E-12</v>
      </c>
      <c r="AF103" s="5">
        <v>7E-13</v>
      </c>
      <c r="AG103" s="5">
        <v>5E-13</v>
      </c>
      <c r="AH103" s="5">
        <v>8E-13</v>
      </c>
      <c r="AI103" s="5">
        <v>6E-13</v>
      </c>
      <c r="AJ103" s="5">
        <v>4E-13</v>
      </c>
      <c r="AK103" s="5">
        <v>6E-13</v>
      </c>
      <c r="AL103" s="5">
        <v>6E-13</v>
      </c>
      <c r="AM103" s="5">
        <v>6E-13</v>
      </c>
      <c r="AN103" s="5">
        <v>7E-13</v>
      </c>
      <c r="AO103" s="5">
        <v>3.4E-12</v>
      </c>
      <c r="AP103" s="5">
        <v>2E-12</v>
      </c>
      <c r="AQ103" s="5">
        <v>5.29E-10</v>
      </c>
      <c r="AR103" s="5">
        <v>3.9E-12</v>
      </c>
      <c r="AS103" s="5">
        <v>2.11E-10</v>
      </c>
      <c r="AT103" s="5">
        <v>1.97E-10</v>
      </c>
      <c r="AU103" s="5">
        <v>7.51E-10</v>
      </c>
      <c r="AV103" s="5">
        <v>2E-12</v>
      </c>
      <c r="AW103" s="5">
        <v>1.29E-11</v>
      </c>
      <c r="AX103" s="5">
        <v>5E-13</v>
      </c>
      <c r="AY103" s="5">
        <v>9E-13</v>
      </c>
      <c r="AZ103" s="5">
        <v>5E-13</v>
      </c>
      <c r="BA103" s="5">
        <v>6E-13</v>
      </c>
      <c r="BB103" s="5">
        <v>7E-13</v>
      </c>
      <c r="BC103" s="5">
        <v>1E-12</v>
      </c>
      <c r="BD103" s="5">
        <v>5.1E-12</v>
      </c>
      <c r="BE103" s="5">
        <v>6.01E-09</v>
      </c>
      <c r="BF103" s="5">
        <v>4.68E-11</v>
      </c>
      <c r="BG103" s="5">
        <v>2.3E-12</v>
      </c>
      <c r="BH103" s="5">
        <v>2E-12</v>
      </c>
      <c r="BI103" s="5">
        <v>1.49E-09</v>
      </c>
      <c r="BJ103" s="5">
        <v>2E-12</v>
      </c>
      <c r="BK103" s="5">
        <v>6.8E-12</v>
      </c>
      <c r="BL103" s="5">
        <v>6E-13</v>
      </c>
      <c r="BM103" s="5">
        <v>8E-13</v>
      </c>
      <c r="BN103" s="5">
        <v>6E-13</v>
      </c>
      <c r="BO103" s="5">
        <v>6E-13</v>
      </c>
      <c r="BP103" s="5">
        <v>8E-13</v>
      </c>
      <c r="BQ103" s="5">
        <v>7.78E-11</v>
      </c>
      <c r="BR103" s="5">
        <v>1.1E-12</v>
      </c>
      <c r="BS103" s="5">
        <v>6E-13</v>
      </c>
      <c r="BT103" s="5">
        <v>1.2E-12</v>
      </c>
      <c r="BU103" s="5">
        <v>2.62E-11</v>
      </c>
      <c r="BV103" s="5">
        <v>1.4E-12</v>
      </c>
      <c r="BW103" s="5">
        <v>7E-13</v>
      </c>
      <c r="BX103" s="5">
        <v>3E-13</v>
      </c>
      <c r="BY103" s="5">
        <v>4E-13</v>
      </c>
      <c r="BZ103" s="5"/>
      <c r="CA103" s="5">
        <v>5E-13</v>
      </c>
      <c r="CB103" s="5">
        <v>5E-13</v>
      </c>
      <c r="CC103" s="5">
        <v>5E-13</v>
      </c>
      <c r="CD103" s="5"/>
      <c r="CE103" s="5">
        <v>5E-13</v>
      </c>
      <c r="CF103" s="5">
        <v>4E-13</v>
      </c>
      <c r="CG103" s="5">
        <v>4E-13</v>
      </c>
      <c r="CH103" s="5">
        <v>4E-13</v>
      </c>
      <c r="CI103" s="5">
        <v>3E-13</v>
      </c>
      <c r="CJ103" s="5">
        <v>3E-13</v>
      </c>
      <c r="CK103" s="5">
        <v>4E-13</v>
      </c>
      <c r="CL103" s="5">
        <v>2E-13</v>
      </c>
      <c r="CM103" s="5">
        <v>2E-13</v>
      </c>
      <c r="CN103" s="5">
        <v>2E-13</v>
      </c>
      <c r="CO103" s="5"/>
      <c r="CP103" s="5">
        <v>4E-13</v>
      </c>
      <c r="CQ103" s="5"/>
      <c r="CR103" s="5">
        <v>1E-13</v>
      </c>
      <c r="CS103" s="5">
        <v>1E-13</v>
      </c>
      <c r="CT103" s="5">
        <v>3E-13</v>
      </c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>
        <v>1E-13</v>
      </c>
      <c r="DF103" s="5"/>
      <c r="DG103" s="5">
        <v>1E-13</v>
      </c>
      <c r="DH103" s="5"/>
      <c r="DI103" s="5"/>
      <c r="DJ103" s="5"/>
      <c r="DK103" s="5">
        <v>1E-13</v>
      </c>
      <c r="DL103" s="5"/>
      <c r="DM103" s="5"/>
      <c r="DN103" s="5"/>
      <c r="DO103" s="5"/>
      <c r="DP103" s="5">
        <v>2E-13</v>
      </c>
      <c r="DQ103" s="5">
        <v>1E-13</v>
      </c>
      <c r="DR103" s="5">
        <v>1E-13</v>
      </c>
      <c r="DS103" s="5"/>
      <c r="DT103" s="5"/>
      <c r="DU103" s="5"/>
      <c r="DV103" s="5"/>
      <c r="DW103" s="5"/>
      <c r="DX103" s="5">
        <v>1E-13</v>
      </c>
      <c r="DY103" s="5"/>
      <c r="DZ103" s="5"/>
      <c r="EA103" s="5"/>
      <c r="EB103" s="5">
        <v>2E-13</v>
      </c>
      <c r="EC103" s="5"/>
      <c r="ED103" s="5"/>
      <c r="EE103" s="5"/>
      <c r="EF103" s="5"/>
      <c r="EG103" s="5">
        <v>1E-13</v>
      </c>
      <c r="EH103" s="5">
        <v>1E-13</v>
      </c>
      <c r="EI103" s="5">
        <v>3E-13</v>
      </c>
      <c r="EJ103" s="5"/>
      <c r="EK103" s="5">
        <v>1E-13</v>
      </c>
      <c r="EL103" s="5">
        <v>2E-13</v>
      </c>
      <c r="EM103" s="5">
        <v>1E-13</v>
      </c>
      <c r="EN103" s="5">
        <v>1E-13</v>
      </c>
      <c r="EO103" s="5">
        <v>2E-13</v>
      </c>
      <c r="EP103" s="5"/>
      <c r="EQ103" s="5">
        <v>1E-13</v>
      </c>
      <c r="ER103" s="5">
        <v>1E-13</v>
      </c>
      <c r="ES103" s="5">
        <v>1E-13</v>
      </c>
      <c r="ET103" s="5"/>
      <c r="EU103" s="5"/>
      <c r="EV103" s="5"/>
      <c r="EW103" s="5">
        <v>1E-13</v>
      </c>
      <c r="EX103" s="5"/>
      <c r="EY103" s="5"/>
      <c r="EZ103" s="5"/>
      <c r="FA103" s="5"/>
      <c r="FB103" s="5">
        <v>1E-13</v>
      </c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>
        <v>1E-13</v>
      </c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>
        <v>1E-13</v>
      </c>
      <c r="HS103" s="5"/>
      <c r="HT103" s="5"/>
      <c r="HU103" s="5"/>
      <c r="HV103" s="5">
        <v>9.2E-09</v>
      </c>
    </row>
    <row r="104" spans="26:230" ht="12.75">
      <c r="Z104">
        <v>3</v>
      </c>
      <c r="AA104" s="8">
        <v>38011</v>
      </c>
      <c r="AB104" s="4">
        <v>0.45415509259259257</v>
      </c>
      <c r="AC104" s="7">
        <f t="shared" si="2"/>
        <v>38011.45415509259</v>
      </c>
      <c r="AD104" s="5">
        <v>5.5E-12</v>
      </c>
      <c r="AE104" s="5">
        <v>6.3E-12</v>
      </c>
      <c r="AF104" s="5">
        <v>3E-13</v>
      </c>
      <c r="AG104" s="5">
        <v>8E-13</v>
      </c>
      <c r="AH104" s="5">
        <v>6E-13</v>
      </c>
      <c r="AI104" s="5">
        <v>7E-13</v>
      </c>
      <c r="AJ104" s="5">
        <v>8E-13</v>
      </c>
      <c r="AK104" s="5">
        <v>8E-13</v>
      </c>
      <c r="AL104" s="5">
        <v>7E-13</v>
      </c>
      <c r="AM104" s="5">
        <v>6E-13</v>
      </c>
      <c r="AN104" s="5">
        <v>6E-13</v>
      </c>
      <c r="AO104" s="5">
        <v>3.4E-12</v>
      </c>
      <c r="AP104" s="5">
        <v>2.4E-12</v>
      </c>
      <c r="AQ104" s="5">
        <v>5.33E-10</v>
      </c>
      <c r="AR104" s="5">
        <v>4.5E-12</v>
      </c>
      <c r="AS104" s="5">
        <v>2.06E-10</v>
      </c>
      <c r="AT104" s="5">
        <v>1.98E-10</v>
      </c>
      <c r="AU104" s="5">
        <v>7.4E-10</v>
      </c>
      <c r="AV104" s="5">
        <v>2.6E-12</v>
      </c>
      <c r="AW104" s="5">
        <v>1.23E-11</v>
      </c>
      <c r="AX104" s="5">
        <v>4E-13</v>
      </c>
      <c r="AY104" s="5">
        <v>4E-13</v>
      </c>
      <c r="AZ104" s="5">
        <v>4E-13</v>
      </c>
      <c r="BA104" s="5">
        <v>3E-13</v>
      </c>
      <c r="BB104" s="5">
        <v>1E-13</v>
      </c>
      <c r="BC104" s="5">
        <v>7E-13</v>
      </c>
      <c r="BD104" s="5">
        <v>5E-12</v>
      </c>
      <c r="BE104" s="5">
        <v>5.98E-09</v>
      </c>
      <c r="BF104" s="5">
        <v>4.74E-11</v>
      </c>
      <c r="BG104" s="5">
        <v>1.6E-12</v>
      </c>
      <c r="BH104" s="5">
        <v>1.9E-12</v>
      </c>
      <c r="BI104" s="5">
        <v>1.47E-09</v>
      </c>
      <c r="BJ104" s="5">
        <v>1.4E-12</v>
      </c>
      <c r="BK104" s="5">
        <v>6.5E-12</v>
      </c>
      <c r="BL104" s="5"/>
      <c r="BM104" s="5">
        <v>4E-13</v>
      </c>
      <c r="BN104" s="5"/>
      <c r="BO104" s="5">
        <v>1E-13</v>
      </c>
      <c r="BP104" s="5"/>
      <c r="BQ104" s="5">
        <v>7.57E-11</v>
      </c>
      <c r="BR104" s="5">
        <v>6E-13</v>
      </c>
      <c r="BS104" s="5">
        <v>3E-13</v>
      </c>
      <c r="BT104" s="5"/>
      <c r="BU104" s="5">
        <v>2.5E-11</v>
      </c>
      <c r="BV104" s="5">
        <v>6E-13</v>
      </c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>
        <v>9.2E-09</v>
      </c>
    </row>
    <row r="105" spans="26:230" ht="12.75">
      <c r="Z105">
        <v>4</v>
      </c>
      <c r="AA105" s="8">
        <v>38011</v>
      </c>
      <c r="AB105" s="4">
        <v>0.4994212962962963</v>
      </c>
      <c r="AC105" s="7">
        <f t="shared" si="2"/>
        <v>38011.4994212963</v>
      </c>
      <c r="AD105" s="5">
        <v>5.4E-12</v>
      </c>
      <c r="AE105" s="5">
        <v>5.6E-12</v>
      </c>
      <c r="AF105" s="5">
        <v>5E-13</v>
      </c>
      <c r="AG105" s="5">
        <v>7E-13</v>
      </c>
      <c r="AH105" s="5">
        <v>7E-13</v>
      </c>
      <c r="AI105" s="5">
        <v>6E-13</v>
      </c>
      <c r="AJ105" s="5">
        <v>8E-13</v>
      </c>
      <c r="AK105" s="5">
        <v>6E-13</v>
      </c>
      <c r="AL105" s="5">
        <v>6E-13</v>
      </c>
      <c r="AM105" s="5">
        <v>5E-13</v>
      </c>
      <c r="AN105" s="5">
        <v>4E-13</v>
      </c>
      <c r="AO105" s="5">
        <v>3.2E-12</v>
      </c>
      <c r="AP105" s="5">
        <v>2.3E-12</v>
      </c>
      <c r="AQ105" s="5">
        <v>5.29E-10</v>
      </c>
      <c r="AR105" s="5">
        <v>3.7E-12</v>
      </c>
      <c r="AS105" s="5">
        <v>2.11E-10</v>
      </c>
      <c r="AT105" s="5">
        <v>1.9E-10</v>
      </c>
      <c r="AU105" s="5">
        <v>7.29E-10</v>
      </c>
      <c r="AV105" s="5">
        <v>1.9E-12</v>
      </c>
      <c r="AW105" s="5">
        <v>1.28E-11</v>
      </c>
      <c r="AX105" s="5">
        <v>3E-13</v>
      </c>
      <c r="AY105" s="5">
        <v>7E-13</v>
      </c>
      <c r="AZ105" s="5">
        <v>3E-13</v>
      </c>
      <c r="BA105" s="5">
        <v>4E-13</v>
      </c>
      <c r="BB105" s="5">
        <v>6E-13</v>
      </c>
      <c r="BC105" s="5">
        <v>8E-13</v>
      </c>
      <c r="BD105" s="5">
        <v>5.1E-12</v>
      </c>
      <c r="BE105" s="5">
        <v>5.98E-09</v>
      </c>
      <c r="BF105" s="5">
        <v>4.65E-11</v>
      </c>
      <c r="BG105" s="5">
        <v>1.9E-12</v>
      </c>
      <c r="BH105" s="5">
        <v>1.8E-12</v>
      </c>
      <c r="BI105" s="5">
        <v>1.48E-09</v>
      </c>
      <c r="BJ105" s="5">
        <v>2E-12</v>
      </c>
      <c r="BK105" s="5">
        <v>6.8E-12</v>
      </c>
      <c r="BL105" s="5">
        <v>3E-13</v>
      </c>
      <c r="BM105" s="5">
        <v>8E-13</v>
      </c>
      <c r="BN105" s="5">
        <v>4E-13</v>
      </c>
      <c r="BO105" s="5">
        <v>5E-13</v>
      </c>
      <c r="BP105" s="5">
        <v>5E-13</v>
      </c>
      <c r="BQ105" s="5">
        <v>7.64E-11</v>
      </c>
      <c r="BR105" s="5">
        <v>8E-13</v>
      </c>
      <c r="BS105" s="5">
        <v>5E-13</v>
      </c>
      <c r="BT105" s="5">
        <v>1.1E-12</v>
      </c>
      <c r="BU105" s="5">
        <v>2.45E-11</v>
      </c>
      <c r="BV105" s="5">
        <v>1.1E-12</v>
      </c>
      <c r="BW105" s="5">
        <v>4E-13</v>
      </c>
      <c r="BX105" s="5">
        <v>3E-13</v>
      </c>
      <c r="BY105" s="5">
        <v>4E-13</v>
      </c>
      <c r="BZ105" s="5">
        <v>2E-13</v>
      </c>
      <c r="CA105" s="5">
        <v>2E-13</v>
      </c>
      <c r="CB105" s="5">
        <v>4E-13</v>
      </c>
      <c r="CC105" s="5">
        <v>4E-13</v>
      </c>
      <c r="CD105" s="5">
        <v>3E-13</v>
      </c>
      <c r="CE105" s="5">
        <v>3E-13</v>
      </c>
      <c r="CF105" s="5">
        <v>4E-13</v>
      </c>
      <c r="CG105" s="5">
        <v>5E-13</v>
      </c>
      <c r="CH105" s="5">
        <v>4E-13</v>
      </c>
      <c r="CI105" s="5">
        <v>4E-13</v>
      </c>
      <c r="CJ105" s="5">
        <v>3E-13</v>
      </c>
      <c r="CK105" s="5">
        <v>4E-13</v>
      </c>
      <c r="CL105" s="5">
        <v>3E-13</v>
      </c>
      <c r="CM105" s="5">
        <v>2E-13</v>
      </c>
      <c r="CN105" s="5">
        <v>3E-13</v>
      </c>
      <c r="CO105" s="5">
        <v>6E-13</v>
      </c>
      <c r="CP105" s="5">
        <v>6E-13</v>
      </c>
      <c r="CQ105" s="5">
        <v>2E-13</v>
      </c>
      <c r="CR105" s="5">
        <v>6E-13</v>
      </c>
      <c r="CS105" s="5">
        <v>1E-13</v>
      </c>
      <c r="CT105" s="5">
        <v>6E-13</v>
      </c>
      <c r="CU105" s="5">
        <v>2E-13</v>
      </c>
      <c r="CV105" s="5">
        <v>5E-13</v>
      </c>
      <c r="CW105" s="5">
        <v>4E-13</v>
      </c>
      <c r="CX105" s="5">
        <v>6E-13</v>
      </c>
      <c r="CY105" s="5">
        <v>1E-13</v>
      </c>
      <c r="CZ105" s="5">
        <v>6E-13</v>
      </c>
      <c r="DA105" s="5">
        <v>4E-13</v>
      </c>
      <c r="DB105" s="5">
        <v>6E-13</v>
      </c>
      <c r="DC105" s="5">
        <v>5E-13</v>
      </c>
      <c r="DD105" s="5">
        <v>6E-13</v>
      </c>
      <c r="DE105" s="5">
        <v>7E-13</v>
      </c>
      <c r="DF105" s="5">
        <v>6E-13</v>
      </c>
      <c r="DG105" s="5">
        <v>3E-13</v>
      </c>
      <c r="DH105" s="5">
        <v>6E-13</v>
      </c>
      <c r="DI105" s="5">
        <v>7E-13</v>
      </c>
      <c r="DJ105" s="5">
        <v>3E-13</v>
      </c>
      <c r="DK105" s="5">
        <v>6E-13</v>
      </c>
      <c r="DL105" s="5">
        <v>3E-13</v>
      </c>
      <c r="DM105" s="5">
        <v>6E-13</v>
      </c>
      <c r="DN105" s="5">
        <v>6E-13</v>
      </c>
      <c r="DO105" s="5">
        <v>8E-13</v>
      </c>
      <c r="DP105" s="5">
        <v>8E-13</v>
      </c>
      <c r="DQ105" s="5">
        <v>9E-13</v>
      </c>
      <c r="DR105" s="5">
        <v>6E-13</v>
      </c>
      <c r="DS105" s="5">
        <v>7E-13</v>
      </c>
      <c r="DT105" s="5">
        <v>6E-13</v>
      </c>
      <c r="DU105" s="5">
        <v>8E-13</v>
      </c>
      <c r="DV105" s="5">
        <v>7E-13</v>
      </c>
      <c r="DW105" s="5">
        <v>7E-13</v>
      </c>
      <c r="DX105" s="5">
        <v>7E-13</v>
      </c>
      <c r="DY105" s="5">
        <v>4E-13</v>
      </c>
      <c r="DZ105" s="5">
        <v>7E-13</v>
      </c>
      <c r="EA105" s="5">
        <v>5E-13</v>
      </c>
      <c r="EB105" s="5">
        <v>8E-13</v>
      </c>
      <c r="EC105" s="5">
        <v>7E-13</v>
      </c>
      <c r="ED105" s="5">
        <v>9E-13</v>
      </c>
      <c r="EE105" s="5">
        <v>8E-13</v>
      </c>
      <c r="EF105" s="5">
        <v>8E-13</v>
      </c>
      <c r="EG105" s="5">
        <v>1E-12</v>
      </c>
      <c r="EH105" s="5">
        <v>9E-13</v>
      </c>
      <c r="EI105" s="5">
        <v>8E-13</v>
      </c>
      <c r="EJ105" s="5">
        <v>1.1E-12</v>
      </c>
      <c r="EK105" s="5">
        <v>8E-13</v>
      </c>
      <c r="EL105" s="5">
        <v>7E-13</v>
      </c>
      <c r="EM105" s="5">
        <v>9E-13</v>
      </c>
      <c r="EN105" s="5">
        <v>8E-13</v>
      </c>
      <c r="EO105" s="5">
        <v>1.1E-12</v>
      </c>
      <c r="EP105" s="5">
        <v>1.2E-12</v>
      </c>
      <c r="EQ105" s="5">
        <v>1.1E-12</v>
      </c>
      <c r="ER105" s="5">
        <v>9E-13</v>
      </c>
      <c r="ES105" s="5">
        <v>1.1E-12</v>
      </c>
      <c r="ET105" s="5">
        <v>1.1E-12</v>
      </c>
      <c r="EU105" s="5">
        <v>1.2E-12</v>
      </c>
      <c r="EV105" s="5">
        <v>1E-12</v>
      </c>
      <c r="EW105" s="5">
        <v>1.2E-12</v>
      </c>
      <c r="EX105" s="5">
        <v>1.2E-12</v>
      </c>
      <c r="EY105" s="5">
        <v>1.3E-12</v>
      </c>
      <c r="EZ105" s="5">
        <v>9E-13</v>
      </c>
      <c r="FA105" s="5">
        <v>1.2E-12</v>
      </c>
      <c r="FB105" s="5">
        <v>1.2E-12</v>
      </c>
      <c r="FC105" s="5">
        <v>1.2E-12</v>
      </c>
      <c r="FD105" s="5">
        <v>1E-12</v>
      </c>
      <c r="FE105" s="5">
        <v>1.4E-12</v>
      </c>
      <c r="FF105" s="5">
        <v>1.3E-12</v>
      </c>
      <c r="FG105" s="5">
        <v>1.2E-12</v>
      </c>
      <c r="FH105" s="5">
        <v>1.3E-12</v>
      </c>
      <c r="FI105" s="5">
        <v>9E-13</v>
      </c>
      <c r="FJ105" s="5">
        <v>1.2E-12</v>
      </c>
      <c r="FK105" s="5">
        <v>1.3E-12</v>
      </c>
      <c r="FL105" s="5">
        <v>1.3E-12</v>
      </c>
      <c r="FM105" s="5">
        <v>1.3E-12</v>
      </c>
      <c r="FN105" s="5">
        <v>1.2E-12</v>
      </c>
      <c r="FO105" s="5">
        <v>1.3E-12</v>
      </c>
      <c r="FP105" s="5">
        <v>1.3E-12</v>
      </c>
      <c r="FQ105" s="5">
        <v>1.3E-12</v>
      </c>
      <c r="FR105" s="5">
        <v>1.3E-12</v>
      </c>
      <c r="FS105" s="5">
        <v>1.2E-12</v>
      </c>
      <c r="FT105" s="5">
        <v>1.3E-12</v>
      </c>
      <c r="FU105" s="5">
        <v>1.4E-12</v>
      </c>
      <c r="FV105" s="5">
        <v>1.1E-12</v>
      </c>
      <c r="FW105" s="5">
        <v>1.4E-12</v>
      </c>
      <c r="FX105" s="5">
        <v>1.3E-12</v>
      </c>
      <c r="FY105" s="5">
        <v>1.3E-12</v>
      </c>
      <c r="FZ105" s="5">
        <v>1.3E-12</v>
      </c>
      <c r="GA105" s="5">
        <v>1.3E-12</v>
      </c>
      <c r="GB105" s="5">
        <v>1.2E-12</v>
      </c>
      <c r="GC105" s="5">
        <v>1.3E-12</v>
      </c>
      <c r="GD105" s="5">
        <v>1.1E-12</v>
      </c>
      <c r="GE105" s="5">
        <v>1.4E-12</v>
      </c>
      <c r="GF105" s="5">
        <v>1.1E-12</v>
      </c>
      <c r="GG105" s="5">
        <v>1.2E-12</v>
      </c>
      <c r="GH105" s="5">
        <v>1.3E-12</v>
      </c>
      <c r="GI105" s="5">
        <v>1.4E-12</v>
      </c>
      <c r="GJ105" s="5">
        <v>1.2E-12</v>
      </c>
      <c r="GK105" s="5">
        <v>1.4E-12</v>
      </c>
      <c r="GL105" s="5">
        <v>1.3E-12</v>
      </c>
      <c r="GM105" s="5">
        <v>1.4E-12</v>
      </c>
      <c r="GN105" s="5">
        <v>1.4E-12</v>
      </c>
      <c r="GO105" s="5">
        <v>1.2E-12</v>
      </c>
      <c r="GP105" s="5">
        <v>1.4E-12</v>
      </c>
      <c r="GQ105" s="5">
        <v>1.3E-12</v>
      </c>
      <c r="GR105" s="5">
        <v>1.3E-12</v>
      </c>
      <c r="GS105" s="5">
        <v>1.3E-12</v>
      </c>
      <c r="GT105" s="5">
        <v>1.5E-12</v>
      </c>
      <c r="GU105" s="5">
        <v>1.2E-12</v>
      </c>
      <c r="GV105" s="5">
        <v>1.6E-12</v>
      </c>
      <c r="GW105" s="5">
        <v>1.2E-12</v>
      </c>
      <c r="GX105" s="5">
        <v>1.5E-12</v>
      </c>
      <c r="GY105" s="5">
        <v>1.3E-12</v>
      </c>
      <c r="GZ105" s="5">
        <v>1.6E-12</v>
      </c>
      <c r="HA105" s="5">
        <v>1.5E-12</v>
      </c>
      <c r="HB105" s="5">
        <v>1.5E-12</v>
      </c>
      <c r="HC105" s="5">
        <v>1.6E-12</v>
      </c>
      <c r="HD105" s="5">
        <v>1.7E-12</v>
      </c>
      <c r="HE105" s="5">
        <v>1.6E-12</v>
      </c>
      <c r="HF105" s="5">
        <v>1.4E-12</v>
      </c>
      <c r="HG105" s="5">
        <v>1.6E-12</v>
      </c>
      <c r="HH105" s="5">
        <v>1.6E-12</v>
      </c>
      <c r="HI105" s="5">
        <v>1.7E-12</v>
      </c>
      <c r="HJ105" s="5">
        <v>1.6E-12</v>
      </c>
      <c r="HK105" s="5">
        <v>1.7E-12</v>
      </c>
      <c r="HL105" s="5">
        <v>1.6E-12</v>
      </c>
      <c r="HM105" s="5">
        <v>2.7E-12</v>
      </c>
      <c r="HN105" s="5">
        <v>1.4E-12</v>
      </c>
      <c r="HO105" s="5">
        <v>1.6E-12</v>
      </c>
      <c r="HP105" s="5">
        <v>1.5E-12</v>
      </c>
      <c r="HQ105" s="5">
        <v>1.8E-12</v>
      </c>
      <c r="HR105" s="5">
        <v>1.5E-12</v>
      </c>
      <c r="HS105" s="5">
        <v>1.7E-12</v>
      </c>
      <c r="HT105" s="5">
        <v>1.2E-12</v>
      </c>
      <c r="HU105" s="5">
        <v>1.6E-12</v>
      </c>
      <c r="HV105" s="5">
        <v>9.2E-09</v>
      </c>
    </row>
    <row r="106" spans="26:230" ht="12.75">
      <c r="Z106">
        <v>5</v>
      </c>
      <c r="AA106" s="8">
        <v>38011</v>
      </c>
      <c r="AB106" s="4">
        <v>0.5446990740740741</v>
      </c>
      <c r="AC106" s="7">
        <f t="shared" si="2"/>
        <v>38011.544699074075</v>
      </c>
      <c r="AD106" s="5">
        <v>6.5E-12</v>
      </c>
      <c r="AE106" s="5">
        <v>6E-12</v>
      </c>
      <c r="AF106" s="5">
        <v>8E-13</v>
      </c>
      <c r="AG106" s="5">
        <v>3E-13</v>
      </c>
      <c r="AH106" s="5">
        <v>6E-13</v>
      </c>
      <c r="AI106" s="5">
        <v>5E-13</v>
      </c>
      <c r="AJ106" s="5">
        <v>9E-13</v>
      </c>
      <c r="AK106" s="5">
        <v>9E-13</v>
      </c>
      <c r="AL106" s="5">
        <v>8E-13</v>
      </c>
      <c r="AM106" s="5">
        <v>9E-13</v>
      </c>
      <c r="AN106" s="5">
        <v>6E-13</v>
      </c>
      <c r="AO106" s="5">
        <v>3.7E-12</v>
      </c>
      <c r="AP106" s="5">
        <v>1.8E-12</v>
      </c>
      <c r="AQ106" s="5">
        <v>5.31E-10</v>
      </c>
      <c r="AR106" s="5">
        <v>4.4E-12</v>
      </c>
      <c r="AS106" s="5">
        <v>2.06E-10</v>
      </c>
      <c r="AT106" s="5">
        <v>1.92E-10</v>
      </c>
      <c r="AU106" s="5">
        <v>7.12E-10</v>
      </c>
      <c r="AV106" s="5">
        <v>2.9E-12</v>
      </c>
      <c r="AW106" s="5">
        <v>1.28E-11</v>
      </c>
      <c r="AX106" s="5">
        <v>7E-13</v>
      </c>
      <c r="AY106" s="5">
        <v>1.1E-12</v>
      </c>
      <c r="AZ106" s="5">
        <v>6E-13</v>
      </c>
      <c r="BA106" s="5">
        <v>6E-13</v>
      </c>
      <c r="BB106" s="5">
        <v>6E-13</v>
      </c>
      <c r="BC106" s="5">
        <v>1.1E-12</v>
      </c>
      <c r="BD106" s="5">
        <v>5.5E-12</v>
      </c>
      <c r="BE106" s="5">
        <v>5.9E-09</v>
      </c>
      <c r="BF106" s="5">
        <v>4.66E-11</v>
      </c>
      <c r="BG106" s="5">
        <v>2E-12</v>
      </c>
      <c r="BH106" s="5">
        <v>2.5E-12</v>
      </c>
      <c r="BI106" s="5">
        <v>1.48E-09</v>
      </c>
      <c r="BJ106" s="5">
        <v>2.3E-12</v>
      </c>
      <c r="BK106" s="5">
        <v>6.7E-12</v>
      </c>
      <c r="BL106" s="5">
        <v>7E-13</v>
      </c>
      <c r="BM106" s="5">
        <v>1.1E-12</v>
      </c>
      <c r="BN106" s="5">
        <v>7E-13</v>
      </c>
      <c r="BO106" s="5">
        <v>7E-13</v>
      </c>
      <c r="BP106" s="5">
        <v>1E-12</v>
      </c>
      <c r="BQ106" s="5">
        <v>7.67E-11</v>
      </c>
      <c r="BR106" s="5">
        <v>1.1E-12</v>
      </c>
      <c r="BS106" s="5">
        <v>9E-13</v>
      </c>
      <c r="BT106" s="5">
        <v>9E-13</v>
      </c>
      <c r="BU106" s="5">
        <v>2.7E-11</v>
      </c>
      <c r="BV106" s="5">
        <v>1.3E-12</v>
      </c>
      <c r="BW106" s="5">
        <v>9E-13</v>
      </c>
      <c r="BX106" s="5">
        <v>2E-13</v>
      </c>
      <c r="BY106" s="5">
        <v>7E-13</v>
      </c>
      <c r="BZ106" s="5">
        <v>2E-13</v>
      </c>
      <c r="CA106" s="5">
        <v>1E-12</v>
      </c>
      <c r="CB106" s="5">
        <v>6E-13</v>
      </c>
      <c r="CC106" s="5">
        <v>7E-13</v>
      </c>
      <c r="CD106" s="5">
        <v>6E-13</v>
      </c>
      <c r="CE106" s="5">
        <v>7E-13</v>
      </c>
      <c r="CF106" s="5">
        <v>8E-13</v>
      </c>
      <c r="CG106" s="5">
        <v>7E-13</v>
      </c>
      <c r="CH106" s="5">
        <v>8E-13</v>
      </c>
      <c r="CI106" s="5">
        <v>6E-13</v>
      </c>
      <c r="CJ106" s="5">
        <v>6E-13</v>
      </c>
      <c r="CK106" s="5">
        <v>6E-13</v>
      </c>
      <c r="CL106" s="5">
        <v>2E-13</v>
      </c>
      <c r="CM106" s="5">
        <v>4E-13</v>
      </c>
      <c r="CN106" s="5">
        <v>6E-13</v>
      </c>
      <c r="CO106" s="5">
        <v>4E-13</v>
      </c>
      <c r="CP106" s="5">
        <v>5E-13</v>
      </c>
      <c r="CQ106" s="5">
        <v>5E-13</v>
      </c>
      <c r="CR106" s="5">
        <v>6E-13</v>
      </c>
      <c r="CS106" s="5">
        <v>4E-13</v>
      </c>
      <c r="CT106" s="5">
        <v>6E-13</v>
      </c>
      <c r="CU106" s="5">
        <v>5E-13</v>
      </c>
      <c r="CV106" s="5">
        <v>5E-13</v>
      </c>
      <c r="CW106" s="5">
        <v>2E-13</v>
      </c>
      <c r="CX106" s="5">
        <v>4E-13</v>
      </c>
      <c r="CY106" s="5">
        <v>4E-13</v>
      </c>
      <c r="CZ106" s="5">
        <v>1E-13</v>
      </c>
      <c r="DA106" s="5">
        <v>5E-13</v>
      </c>
      <c r="DB106" s="5">
        <v>2E-13</v>
      </c>
      <c r="DC106" s="5">
        <v>4E-13</v>
      </c>
      <c r="DD106" s="5">
        <v>4E-13</v>
      </c>
      <c r="DE106" s="5">
        <v>4E-13</v>
      </c>
      <c r="DF106" s="5">
        <v>1E-13</v>
      </c>
      <c r="DG106" s="5">
        <v>3E-13</v>
      </c>
      <c r="DH106" s="5">
        <v>2E-13</v>
      </c>
      <c r="DI106" s="5">
        <v>3E-13</v>
      </c>
      <c r="DJ106" s="5">
        <v>2E-13</v>
      </c>
      <c r="DK106" s="5">
        <v>3E-13</v>
      </c>
      <c r="DL106" s="5">
        <v>3E-13</v>
      </c>
      <c r="DM106" s="5">
        <v>3E-13</v>
      </c>
      <c r="DN106" s="5">
        <v>3E-13</v>
      </c>
      <c r="DO106" s="5">
        <v>3E-13</v>
      </c>
      <c r="DP106" s="5">
        <v>4E-13</v>
      </c>
      <c r="DQ106" s="5">
        <v>4E-13</v>
      </c>
      <c r="DR106" s="5">
        <v>1E-13</v>
      </c>
      <c r="DS106" s="5"/>
      <c r="DT106" s="5">
        <v>2E-13</v>
      </c>
      <c r="DU106" s="5">
        <v>2E-13</v>
      </c>
      <c r="DV106" s="5">
        <v>3E-13</v>
      </c>
      <c r="DW106" s="5">
        <v>1E-13</v>
      </c>
      <c r="DX106" s="5">
        <v>1E-13</v>
      </c>
      <c r="DY106" s="5">
        <v>2E-13</v>
      </c>
      <c r="DZ106" s="5">
        <v>1E-13</v>
      </c>
      <c r="EA106" s="5"/>
      <c r="EB106" s="5">
        <v>1E-13</v>
      </c>
      <c r="EC106" s="5"/>
      <c r="ED106" s="5">
        <v>1E-13</v>
      </c>
      <c r="EE106" s="5">
        <v>1E-13</v>
      </c>
      <c r="EF106" s="5"/>
      <c r="EG106" s="5"/>
      <c r="EH106" s="5"/>
      <c r="EI106" s="5"/>
      <c r="EJ106" s="5"/>
      <c r="EK106" s="5">
        <v>1E-13</v>
      </c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>
        <v>9.2E-09</v>
      </c>
    </row>
    <row r="107" spans="26:230" ht="12.75">
      <c r="Z107">
        <v>6</v>
      </c>
      <c r="AA107" s="8">
        <v>38011</v>
      </c>
      <c r="AB107" s="4">
        <v>0.5809143518518519</v>
      </c>
      <c r="AC107" s="7">
        <f t="shared" si="2"/>
        <v>38011.58091435185</v>
      </c>
      <c r="AD107" s="5">
        <v>5.6E-12</v>
      </c>
      <c r="AE107" s="5">
        <v>4.7E-12</v>
      </c>
      <c r="AF107" s="5">
        <v>9E-13</v>
      </c>
      <c r="AG107" s="5">
        <v>9E-13</v>
      </c>
      <c r="AH107" s="5">
        <v>5E-13</v>
      </c>
      <c r="AI107" s="5">
        <v>4E-13</v>
      </c>
      <c r="AJ107" s="5">
        <v>9E-13</v>
      </c>
      <c r="AK107" s="5">
        <v>9E-13</v>
      </c>
      <c r="AL107" s="5">
        <v>7E-13</v>
      </c>
      <c r="AM107" s="5">
        <v>1E-13</v>
      </c>
      <c r="AN107" s="5">
        <v>3E-13</v>
      </c>
      <c r="AO107" s="5">
        <v>3.4E-12</v>
      </c>
      <c r="AP107" s="5">
        <v>2.2E-12</v>
      </c>
      <c r="AQ107" s="5">
        <v>5.25E-10</v>
      </c>
      <c r="AR107" s="5">
        <v>3.8E-12</v>
      </c>
      <c r="AS107" s="5">
        <v>2.11E-10</v>
      </c>
      <c r="AT107" s="5">
        <v>1.87E-10</v>
      </c>
      <c r="AU107" s="5">
        <v>7.09E-10</v>
      </c>
      <c r="AV107" s="5">
        <v>1.7E-12</v>
      </c>
      <c r="AW107" s="5">
        <v>1.21E-11</v>
      </c>
      <c r="AX107" s="5"/>
      <c r="AY107" s="5">
        <v>3E-13</v>
      </c>
      <c r="AZ107" s="5">
        <v>1.2E-12</v>
      </c>
      <c r="BA107" s="5"/>
      <c r="BB107" s="5"/>
      <c r="BC107" s="5">
        <v>1E-13</v>
      </c>
      <c r="BD107" s="5">
        <v>4.8E-12</v>
      </c>
      <c r="BE107" s="5">
        <v>5.92E-09</v>
      </c>
      <c r="BF107" s="5">
        <v>4.49E-11</v>
      </c>
      <c r="BG107" s="5">
        <v>1.1E-12</v>
      </c>
      <c r="BH107" s="5">
        <v>1.2E-12</v>
      </c>
      <c r="BI107" s="5">
        <v>1.46E-09</v>
      </c>
      <c r="BJ107" s="5">
        <v>9E-13</v>
      </c>
      <c r="BK107" s="5">
        <v>5.3E-12</v>
      </c>
      <c r="BL107" s="5"/>
      <c r="BM107" s="5"/>
      <c r="BN107" s="5"/>
      <c r="BO107" s="5"/>
      <c r="BP107" s="5"/>
      <c r="BQ107" s="5">
        <v>7.25E-11</v>
      </c>
      <c r="BR107" s="5"/>
      <c r="BS107" s="5"/>
      <c r="BT107" s="5"/>
      <c r="BU107" s="5">
        <v>2.33E-11</v>
      </c>
      <c r="BV107" s="5">
        <v>2E-13</v>
      </c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>
        <v>9.2E-09</v>
      </c>
    </row>
    <row r="108" spans="26:230" ht="12.75">
      <c r="Z108">
        <v>7</v>
      </c>
      <c r="AA108" s="8">
        <v>38011</v>
      </c>
      <c r="AB108" s="4">
        <v>0.6261805555555556</v>
      </c>
      <c r="AC108" s="7">
        <f t="shared" si="2"/>
        <v>38011.626180555555</v>
      </c>
      <c r="AD108" s="5">
        <v>6.1E-12</v>
      </c>
      <c r="AE108" s="5">
        <v>5.3E-12</v>
      </c>
      <c r="AF108" s="5">
        <v>7E-13</v>
      </c>
      <c r="AG108" s="5">
        <v>6E-13</v>
      </c>
      <c r="AH108" s="5">
        <v>7E-13</v>
      </c>
      <c r="AI108" s="5">
        <v>3E-13</v>
      </c>
      <c r="AJ108" s="5">
        <v>7E-13</v>
      </c>
      <c r="AK108" s="5">
        <v>5E-13</v>
      </c>
      <c r="AL108" s="5">
        <v>6E-13</v>
      </c>
      <c r="AM108" s="5">
        <v>3E-13</v>
      </c>
      <c r="AN108" s="5">
        <v>4E-13</v>
      </c>
      <c r="AO108" s="5">
        <v>3.2E-12</v>
      </c>
      <c r="AP108" s="5">
        <v>1.8E-12</v>
      </c>
      <c r="AQ108" s="5">
        <v>5.27E-10</v>
      </c>
      <c r="AR108" s="5">
        <v>3.7E-12</v>
      </c>
      <c r="AS108" s="5">
        <v>2.05E-10</v>
      </c>
      <c r="AT108" s="5">
        <v>1.88E-10</v>
      </c>
      <c r="AU108" s="5">
        <v>7.05E-10</v>
      </c>
      <c r="AV108" s="5">
        <v>1.4E-12</v>
      </c>
      <c r="AW108" s="5">
        <v>1.25E-11</v>
      </c>
      <c r="AX108" s="5"/>
      <c r="AY108" s="5">
        <v>3E-13</v>
      </c>
      <c r="AZ108" s="5"/>
      <c r="BA108" s="5"/>
      <c r="BB108" s="5"/>
      <c r="BC108" s="5">
        <v>2E-13</v>
      </c>
      <c r="BD108" s="5">
        <v>5.5E-12</v>
      </c>
      <c r="BE108" s="5">
        <v>5.91E-09</v>
      </c>
      <c r="BF108" s="5">
        <v>4.57E-11</v>
      </c>
      <c r="BG108" s="5">
        <v>2.1E-12</v>
      </c>
      <c r="BH108" s="5">
        <v>9E-13</v>
      </c>
      <c r="BI108" s="5">
        <v>1.45E-09</v>
      </c>
      <c r="BJ108" s="5">
        <v>1E-12</v>
      </c>
      <c r="BK108" s="5">
        <v>5.8E-12</v>
      </c>
      <c r="BL108" s="5"/>
      <c r="BM108" s="5"/>
      <c r="BN108" s="5"/>
      <c r="BO108" s="5"/>
      <c r="BP108" s="5"/>
      <c r="BQ108" s="5">
        <v>7.3E-11</v>
      </c>
      <c r="BR108" s="5"/>
      <c r="BS108" s="5"/>
      <c r="BT108" s="5"/>
      <c r="BU108" s="5">
        <v>2.49E-11</v>
      </c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>
        <v>5E-13</v>
      </c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>
        <v>9.2E-09</v>
      </c>
    </row>
    <row r="109" spans="26:230" ht="12.75">
      <c r="Z109">
        <v>8</v>
      </c>
      <c r="AA109" s="8">
        <v>38011</v>
      </c>
      <c r="AB109" s="4">
        <v>0.6624768518518519</v>
      </c>
      <c r="AC109" s="7">
        <f t="shared" si="2"/>
        <v>38011.66247685185</v>
      </c>
      <c r="AD109" s="5">
        <v>5.7E-12</v>
      </c>
      <c r="AE109" s="5">
        <v>5.8E-12</v>
      </c>
      <c r="AF109" s="5">
        <v>7E-13</v>
      </c>
      <c r="AG109" s="5">
        <v>7E-13</v>
      </c>
      <c r="AH109" s="5">
        <v>8E-13</v>
      </c>
      <c r="AI109" s="5">
        <v>7E-13</v>
      </c>
      <c r="AJ109" s="5">
        <v>8E-13</v>
      </c>
      <c r="AK109" s="5">
        <v>8E-13</v>
      </c>
      <c r="AL109" s="5">
        <v>7E-13</v>
      </c>
      <c r="AM109" s="5">
        <v>6E-13</v>
      </c>
      <c r="AN109" s="5">
        <v>4E-13</v>
      </c>
      <c r="AO109" s="5">
        <v>3.2E-12</v>
      </c>
      <c r="AP109" s="5">
        <v>2E-12</v>
      </c>
      <c r="AQ109" s="5">
        <v>5.19E-10</v>
      </c>
      <c r="AR109" s="5">
        <v>4.5E-12</v>
      </c>
      <c r="AS109" s="5">
        <v>2.07E-10</v>
      </c>
      <c r="AT109" s="5">
        <v>1.88E-10</v>
      </c>
      <c r="AU109" s="5">
        <v>6.97E-10</v>
      </c>
      <c r="AV109" s="5">
        <v>2.8E-12</v>
      </c>
      <c r="AW109" s="5">
        <v>1.24E-11</v>
      </c>
      <c r="AX109" s="5">
        <v>5E-13</v>
      </c>
      <c r="AY109" s="5">
        <v>1.1E-12</v>
      </c>
      <c r="AZ109" s="5">
        <v>5E-13</v>
      </c>
      <c r="BA109" s="5">
        <v>7E-13</v>
      </c>
      <c r="BB109" s="5">
        <v>4E-13</v>
      </c>
      <c r="BC109" s="5">
        <v>1E-12</v>
      </c>
      <c r="BD109" s="5">
        <v>5.5E-12</v>
      </c>
      <c r="BE109" s="5">
        <v>5.86E-09</v>
      </c>
      <c r="BF109" s="5">
        <v>4.58E-11</v>
      </c>
      <c r="BG109" s="5">
        <v>1.8E-12</v>
      </c>
      <c r="BH109" s="5">
        <v>2E-12</v>
      </c>
      <c r="BI109" s="5">
        <v>1.44E-09</v>
      </c>
      <c r="BJ109" s="5">
        <v>2.3E-12</v>
      </c>
      <c r="BK109" s="5">
        <v>6.3E-12</v>
      </c>
      <c r="BL109" s="5">
        <v>5E-13</v>
      </c>
      <c r="BM109" s="5">
        <v>7E-13</v>
      </c>
      <c r="BN109" s="5">
        <v>4E-13</v>
      </c>
      <c r="BO109" s="5">
        <v>6E-13</v>
      </c>
      <c r="BP109" s="5">
        <v>3E-13</v>
      </c>
      <c r="BQ109" s="5">
        <v>7.5E-11</v>
      </c>
      <c r="BR109" s="5">
        <v>7E-13</v>
      </c>
      <c r="BS109" s="5">
        <v>4E-13</v>
      </c>
      <c r="BT109" s="5">
        <v>9E-13</v>
      </c>
      <c r="BU109" s="5">
        <v>2.49E-11</v>
      </c>
      <c r="BV109" s="5">
        <v>1.1E-12</v>
      </c>
      <c r="BW109" s="5">
        <v>3E-13</v>
      </c>
      <c r="BX109" s="5">
        <v>1E-13</v>
      </c>
      <c r="BY109" s="5"/>
      <c r="BZ109" s="5">
        <v>1E-13</v>
      </c>
      <c r="CA109" s="5"/>
      <c r="CB109" s="5">
        <v>4E-13</v>
      </c>
      <c r="CC109" s="5">
        <v>2E-13</v>
      </c>
      <c r="CD109" s="5">
        <v>2E-13</v>
      </c>
      <c r="CE109" s="5"/>
      <c r="CF109" s="5"/>
      <c r="CG109" s="5">
        <v>2E-13</v>
      </c>
      <c r="CH109" s="5"/>
      <c r="CI109" s="5">
        <v>1E-13</v>
      </c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>
        <v>7E-13</v>
      </c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>
        <v>1E-13</v>
      </c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>
        <v>8.5E-09</v>
      </c>
    </row>
    <row r="110" spans="26:230" ht="12.75">
      <c r="Z110">
        <v>9</v>
      </c>
      <c r="AA110" s="8">
        <v>38011</v>
      </c>
      <c r="AB110" s="4">
        <v>0.7077546296296297</v>
      </c>
      <c r="AC110" s="7">
        <f t="shared" si="2"/>
        <v>38011.70775462963</v>
      </c>
      <c r="AD110" s="5">
        <v>6.9E-12</v>
      </c>
      <c r="AE110" s="5">
        <v>5.3E-12</v>
      </c>
      <c r="AF110" s="5">
        <v>2E-13</v>
      </c>
      <c r="AG110" s="5">
        <v>6E-13</v>
      </c>
      <c r="AH110" s="5">
        <v>4E-13</v>
      </c>
      <c r="AI110" s="5">
        <v>6E-13</v>
      </c>
      <c r="AJ110" s="5">
        <v>7E-13</v>
      </c>
      <c r="AK110" s="5">
        <v>6E-13</v>
      </c>
      <c r="AL110" s="5">
        <v>4E-13</v>
      </c>
      <c r="AM110" s="5">
        <v>6E-13</v>
      </c>
      <c r="AN110" s="5">
        <v>2E-13</v>
      </c>
      <c r="AO110" s="5">
        <v>3.7E-12</v>
      </c>
      <c r="AP110" s="5">
        <v>1.6E-12</v>
      </c>
      <c r="AQ110" s="5">
        <v>5.26E-10</v>
      </c>
      <c r="AR110" s="5">
        <v>4E-12</v>
      </c>
      <c r="AS110" s="5">
        <v>2.05E-10</v>
      </c>
      <c r="AT110" s="5">
        <v>1.88E-10</v>
      </c>
      <c r="AU110" s="5">
        <v>6.96E-10</v>
      </c>
      <c r="AV110" s="5">
        <v>2.6E-12</v>
      </c>
      <c r="AW110" s="5">
        <v>1.16E-11</v>
      </c>
      <c r="AX110" s="5">
        <v>4E-13</v>
      </c>
      <c r="AY110" s="5">
        <v>8E-13</v>
      </c>
      <c r="AZ110" s="5">
        <v>4E-13</v>
      </c>
      <c r="BA110" s="5">
        <v>3E-13</v>
      </c>
      <c r="BB110" s="5">
        <v>5E-13</v>
      </c>
      <c r="BC110" s="5">
        <v>5E-13</v>
      </c>
      <c r="BD110" s="5">
        <v>5.2E-12</v>
      </c>
      <c r="BE110" s="5">
        <v>5.82E-09</v>
      </c>
      <c r="BF110" s="5">
        <v>4.44E-11</v>
      </c>
      <c r="BG110" s="5">
        <v>1.6E-12</v>
      </c>
      <c r="BH110" s="5">
        <v>1.5E-12</v>
      </c>
      <c r="BI110" s="5">
        <v>1.42E-09</v>
      </c>
      <c r="BJ110" s="5">
        <v>1.4E-12</v>
      </c>
      <c r="BK110" s="5">
        <v>6.3E-12</v>
      </c>
      <c r="BL110" s="5"/>
      <c r="BM110" s="5">
        <v>7E-13</v>
      </c>
      <c r="BN110" s="5">
        <v>1E-13</v>
      </c>
      <c r="BO110" s="5">
        <v>7E-13</v>
      </c>
      <c r="BP110" s="5">
        <v>4E-13</v>
      </c>
      <c r="BQ110" s="5">
        <v>7.26E-11</v>
      </c>
      <c r="BR110" s="5">
        <v>5E-13</v>
      </c>
      <c r="BS110" s="5">
        <v>5E-13</v>
      </c>
      <c r="BT110" s="5">
        <v>8E-13</v>
      </c>
      <c r="BU110" s="5">
        <v>2.61E-11</v>
      </c>
      <c r="BV110" s="5">
        <v>8E-13</v>
      </c>
      <c r="BW110" s="5">
        <v>4E-12</v>
      </c>
      <c r="BX110" s="5"/>
      <c r="BY110" s="5"/>
      <c r="BZ110" s="5">
        <v>3E-13</v>
      </c>
      <c r="CA110" s="5"/>
      <c r="CB110" s="5">
        <v>3E-13</v>
      </c>
      <c r="CC110" s="5"/>
      <c r="CD110" s="5"/>
      <c r="CE110" s="5"/>
      <c r="CF110" s="5">
        <v>3E-13</v>
      </c>
      <c r="CG110" s="5">
        <v>1E-13</v>
      </c>
      <c r="CH110" s="5">
        <v>3E-13</v>
      </c>
      <c r="CI110" s="5"/>
      <c r="CJ110" s="5"/>
      <c r="CK110" s="5">
        <v>1E-13</v>
      </c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>
        <v>1.9E-12</v>
      </c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>
        <v>8.5E-09</v>
      </c>
    </row>
    <row r="111" spans="26:230" ht="12.75">
      <c r="Z111">
        <v>10</v>
      </c>
      <c r="AA111" s="8">
        <v>38011</v>
      </c>
      <c r="AB111" s="4">
        <v>0.7530208333333334</v>
      </c>
      <c r="AC111" s="7">
        <f t="shared" si="2"/>
        <v>38011.753020833334</v>
      </c>
      <c r="AD111" s="5">
        <v>5.5E-12</v>
      </c>
      <c r="AE111" s="5">
        <v>5.4E-12</v>
      </c>
      <c r="AF111" s="5">
        <v>6E-13</v>
      </c>
      <c r="AG111" s="5">
        <v>8E-13</v>
      </c>
      <c r="AH111" s="5">
        <v>7E-13</v>
      </c>
      <c r="AI111" s="5">
        <v>4E-13</v>
      </c>
      <c r="AJ111" s="5">
        <v>7E-13</v>
      </c>
      <c r="AK111" s="5">
        <v>6E-13</v>
      </c>
      <c r="AL111" s="5">
        <v>7E-13</v>
      </c>
      <c r="AM111" s="5">
        <v>4E-13</v>
      </c>
      <c r="AN111" s="5">
        <v>4E-13</v>
      </c>
      <c r="AO111" s="5">
        <v>3.4E-12</v>
      </c>
      <c r="AP111" s="5">
        <v>1.7E-12</v>
      </c>
      <c r="AQ111" s="5">
        <v>5.18E-10</v>
      </c>
      <c r="AR111" s="5">
        <v>4E-12</v>
      </c>
      <c r="AS111" s="5">
        <v>2.06E-10</v>
      </c>
      <c r="AT111" s="5">
        <v>1.84E-10</v>
      </c>
      <c r="AU111" s="5">
        <v>6.86E-10</v>
      </c>
      <c r="AV111" s="5">
        <v>1.8E-12</v>
      </c>
      <c r="AW111" s="5">
        <v>1.2E-11</v>
      </c>
      <c r="AX111" s="5">
        <v>2E-13</v>
      </c>
      <c r="AY111" s="5">
        <v>5E-13</v>
      </c>
      <c r="AZ111" s="5"/>
      <c r="BA111" s="5">
        <v>1E-13</v>
      </c>
      <c r="BB111" s="5"/>
      <c r="BC111" s="5">
        <v>4E-13</v>
      </c>
      <c r="BD111" s="5">
        <v>4.7E-12</v>
      </c>
      <c r="BE111" s="5">
        <v>5.82E-09</v>
      </c>
      <c r="BF111" s="5">
        <v>4.45E-11</v>
      </c>
      <c r="BG111" s="5">
        <v>1.1E-12</v>
      </c>
      <c r="BH111" s="5">
        <v>1.4E-12</v>
      </c>
      <c r="BI111" s="5">
        <v>1.44E-09</v>
      </c>
      <c r="BJ111" s="5">
        <v>1.3E-12</v>
      </c>
      <c r="BK111" s="5">
        <v>5.6E-12</v>
      </c>
      <c r="BL111" s="5"/>
      <c r="BM111" s="5"/>
      <c r="BN111" s="5"/>
      <c r="BO111" s="5"/>
      <c r="BP111" s="5"/>
      <c r="BQ111" s="5">
        <v>7.31E-11</v>
      </c>
      <c r="BR111" s="5">
        <v>2E-13</v>
      </c>
      <c r="BS111" s="5"/>
      <c r="BT111" s="5"/>
      <c r="BU111" s="5">
        <v>2.48E-11</v>
      </c>
      <c r="BV111" s="5">
        <v>4E-13</v>
      </c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>
        <v>2.1E-12</v>
      </c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>
        <v>2E-13</v>
      </c>
      <c r="HU111" s="5"/>
      <c r="HV111" s="5">
        <v>8.5E-09</v>
      </c>
    </row>
    <row r="112" spans="26:230" ht="12.75">
      <c r="Z112">
        <v>11</v>
      </c>
      <c r="AA112" s="8">
        <v>38011</v>
      </c>
      <c r="AB112" s="4">
        <v>0.7892361111111111</v>
      </c>
      <c r="AC112" s="7">
        <f t="shared" si="2"/>
        <v>38011.78923611111</v>
      </c>
      <c r="AD112" s="5">
        <v>5.6E-12</v>
      </c>
      <c r="AE112" s="5">
        <v>5.5E-12</v>
      </c>
      <c r="AF112" s="5">
        <v>3E-13</v>
      </c>
      <c r="AG112" s="5">
        <v>5E-13</v>
      </c>
      <c r="AH112" s="5">
        <v>7E-13</v>
      </c>
      <c r="AI112" s="5">
        <v>6E-13</v>
      </c>
      <c r="AJ112" s="5">
        <v>6E-13</v>
      </c>
      <c r="AK112" s="5">
        <v>6E-13</v>
      </c>
      <c r="AL112" s="5">
        <v>4E-13</v>
      </c>
      <c r="AM112" s="5">
        <v>1E-13</v>
      </c>
      <c r="AN112" s="5">
        <v>3E-13</v>
      </c>
      <c r="AO112" s="5">
        <v>3.4E-12</v>
      </c>
      <c r="AP112" s="5">
        <v>1.5E-12</v>
      </c>
      <c r="AQ112" s="5">
        <v>5.09E-10</v>
      </c>
      <c r="AR112" s="5">
        <v>3.7E-12</v>
      </c>
      <c r="AS112" s="5">
        <v>2.05E-10</v>
      </c>
      <c r="AT112" s="5">
        <v>1.8E-10</v>
      </c>
      <c r="AU112" s="5">
        <v>6.83E-10</v>
      </c>
      <c r="AV112" s="5">
        <v>1.2E-12</v>
      </c>
      <c r="AW112" s="5">
        <v>1.25E-11</v>
      </c>
      <c r="AX112" s="5"/>
      <c r="AY112" s="5"/>
      <c r="AZ112" s="5"/>
      <c r="BA112" s="5"/>
      <c r="BB112" s="5"/>
      <c r="BC112" s="5"/>
      <c r="BD112" s="5">
        <v>4.4E-12</v>
      </c>
      <c r="BE112" s="5">
        <v>5.73E-09</v>
      </c>
      <c r="BF112" s="5">
        <v>4.36E-11</v>
      </c>
      <c r="BG112" s="5">
        <v>6E-13</v>
      </c>
      <c r="BH112" s="5">
        <v>1.1E-12</v>
      </c>
      <c r="BI112" s="5">
        <v>1.43E-09</v>
      </c>
      <c r="BJ112" s="5">
        <v>1E-12</v>
      </c>
      <c r="BK112" s="5">
        <v>5.3E-12</v>
      </c>
      <c r="BL112" s="5"/>
      <c r="BM112" s="5"/>
      <c r="BN112" s="5"/>
      <c r="BO112" s="5"/>
      <c r="BP112" s="5"/>
      <c r="BQ112" s="5">
        <v>7.27E-11</v>
      </c>
      <c r="BR112" s="5"/>
      <c r="BS112" s="5"/>
      <c r="BT112" s="5"/>
      <c r="BU112" s="5">
        <v>2.51E-11</v>
      </c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>
        <v>1.4E-12</v>
      </c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>
        <v>8.5E-09</v>
      </c>
    </row>
    <row r="113" spans="26:230" ht="12.75">
      <c r="Z113">
        <v>12</v>
      </c>
      <c r="AA113" s="8">
        <v>38011</v>
      </c>
      <c r="AB113" s="4">
        <v>0.8345138888888889</v>
      </c>
      <c r="AC113" s="7">
        <f t="shared" si="2"/>
        <v>38011.83451388889</v>
      </c>
      <c r="AD113" s="5">
        <v>5.5E-12</v>
      </c>
      <c r="AE113" s="5">
        <v>5.3E-12</v>
      </c>
      <c r="AF113" s="5">
        <v>6E-13</v>
      </c>
      <c r="AG113" s="5">
        <v>1E-13</v>
      </c>
      <c r="AH113" s="5">
        <v>2E-13</v>
      </c>
      <c r="AI113" s="5">
        <v>2E-13</v>
      </c>
      <c r="AJ113" s="5">
        <v>6E-13</v>
      </c>
      <c r="AK113" s="5">
        <v>5E-13</v>
      </c>
      <c r="AL113" s="5">
        <v>4E-13</v>
      </c>
      <c r="AM113" s="5">
        <v>3E-13</v>
      </c>
      <c r="AN113" s="5">
        <v>4E-13</v>
      </c>
      <c r="AO113" s="5">
        <v>3.5E-12</v>
      </c>
      <c r="AP113" s="5">
        <v>2.1E-12</v>
      </c>
      <c r="AQ113" s="5">
        <v>5.15E-10</v>
      </c>
      <c r="AR113" s="5">
        <v>3.4E-12</v>
      </c>
      <c r="AS113" s="5">
        <v>2.08E-10</v>
      </c>
      <c r="AT113" s="5">
        <v>1.81E-10</v>
      </c>
      <c r="AU113" s="5">
        <v>6.78E-10</v>
      </c>
      <c r="AV113" s="5">
        <v>2E-12</v>
      </c>
      <c r="AW113" s="5">
        <v>1.18E-11</v>
      </c>
      <c r="AX113" s="5"/>
      <c r="AY113" s="5">
        <v>6E-13</v>
      </c>
      <c r="AZ113" s="5"/>
      <c r="BA113" s="5">
        <v>2E-13</v>
      </c>
      <c r="BB113" s="5">
        <v>1E-13</v>
      </c>
      <c r="BC113" s="5">
        <v>4E-13</v>
      </c>
      <c r="BD113" s="5">
        <v>5E-12</v>
      </c>
      <c r="BE113" s="5">
        <v>5.72E-09</v>
      </c>
      <c r="BF113" s="5">
        <v>4.42E-11</v>
      </c>
      <c r="BG113" s="5">
        <v>1.3E-12</v>
      </c>
      <c r="BH113" s="5">
        <v>1.5E-12</v>
      </c>
      <c r="BI113" s="5">
        <v>1.42E-09</v>
      </c>
      <c r="BJ113" s="5">
        <v>1.1E-12</v>
      </c>
      <c r="BK113" s="5">
        <v>5.5E-12</v>
      </c>
      <c r="BL113" s="5">
        <v>1E-13</v>
      </c>
      <c r="BM113" s="5">
        <v>2E-13</v>
      </c>
      <c r="BN113" s="5">
        <v>2E-13</v>
      </c>
      <c r="BO113" s="5"/>
      <c r="BP113" s="5">
        <v>3E-13</v>
      </c>
      <c r="BQ113" s="5">
        <v>7.45E-11</v>
      </c>
      <c r="BR113" s="5">
        <v>4E-13</v>
      </c>
      <c r="BS113" s="5"/>
      <c r="BT113" s="5">
        <v>4E-13</v>
      </c>
      <c r="BU113" s="5">
        <v>2.45E-11</v>
      </c>
      <c r="BV113" s="5">
        <v>5E-13</v>
      </c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>
        <v>8.5E-09</v>
      </c>
    </row>
    <row r="114" spans="26:230" ht="12.75">
      <c r="Z114">
        <v>13</v>
      </c>
      <c r="AA114" s="8">
        <v>38011</v>
      </c>
      <c r="AB114" s="4">
        <v>0.8707291666666667</v>
      </c>
      <c r="AC114" s="7">
        <f t="shared" si="2"/>
        <v>38011.870729166665</v>
      </c>
      <c r="AD114" s="5">
        <v>5.6E-12</v>
      </c>
      <c r="AE114" s="5">
        <v>5.2E-12</v>
      </c>
      <c r="AF114" s="5">
        <v>4E-13</v>
      </c>
      <c r="AG114" s="5">
        <v>6E-13</v>
      </c>
      <c r="AH114" s="5">
        <v>5E-13</v>
      </c>
      <c r="AI114" s="5">
        <v>6E-13</v>
      </c>
      <c r="AJ114" s="5">
        <v>1E-13</v>
      </c>
      <c r="AK114" s="5">
        <v>6E-13</v>
      </c>
      <c r="AL114" s="5">
        <v>1E-13</v>
      </c>
      <c r="AM114" s="5">
        <v>3E-13</v>
      </c>
      <c r="AN114" s="5"/>
      <c r="AO114" s="5">
        <v>3.4E-12</v>
      </c>
      <c r="AP114" s="5">
        <v>1.4E-12</v>
      </c>
      <c r="AQ114" s="5">
        <v>5.09E-10</v>
      </c>
      <c r="AR114" s="5">
        <v>3.9E-12</v>
      </c>
      <c r="AS114" s="5">
        <v>2.03E-10</v>
      </c>
      <c r="AT114" s="5">
        <v>1.81E-10</v>
      </c>
      <c r="AU114" s="5">
        <v>6.77E-10</v>
      </c>
      <c r="AV114" s="5">
        <v>1E-12</v>
      </c>
      <c r="AW114" s="5">
        <v>1.22E-11</v>
      </c>
      <c r="AX114" s="5"/>
      <c r="AY114" s="5"/>
      <c r="AZ114" s="5"/>
      <c r="BA114" s="5"/>
      <c r="BB114" s="5"/>
      <c r="BC114" s="5"/>
      <c r="BD114" s="5">
        <v>3.9E-12</v>
      </c>
      <c r="BE114" s="5">
        <v>5.76E-09</v>
      </c>
      <c r="BF114" s="5">
        <v>4.36E-11</v>
      </c>
      <c r="BG114" s="5">
        <v>3E-13</v>
      </c>
      <c r="BH114" s="5">
        <v>1E-12</v>
      </c>
      <c r="BI114" s="5">
        <v>1.41E-09</v>
      </c>
      <c r="BJ114" s="5">
        <v>4E-13</v>
      </c>
      <c r="BK114" s="5">
        <v>4.8E-12</v>
      </c>
      <c r="BL114" s="5"/>
      <c r="BM114" s="5"/>
      <c r="BN114" s="5"/>
      <c r="BO114" s="5"/>
      <c r="BP114" s="5"/>
      <c r="BQ114" s="5">
        <v>7.18E-11</v>
      </c>
      <c r="BR114" s="5"/>
      <c r="BS114" s="5"/>
      <c r="BT114" s="5"/>
      <c r="BU114" s="5">
        <v>2.23E-11</v>
      </c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>
        <v>8.5E-09</v>
      </c>
    </row>
    <row r="115" spans="26:230" ht="12.75">
      <c r="Z115">
        <v>14</v>
      </c>
      <c r="AA115" s="8">
        <v>38011</v>
      </c>
      <c r="AB115" s="4">
        <v>0.9159953703703704</v>
      </c>
      <c r="AC115" s="7">
        <f t="shared" si="2"/>
        <v>38011.91599537037</v>
      </c>
      <c r="AD115" s="5">
        <v>5.2E-12</v>
      </c>
      <c r="AE115" s="5">
        <v>5.1E-12</v>
      </c>
      <c r="AF115" s="5">
        <v>1E-13</v>
      </c>
      <c r="AG115" s="5">
        <v>5E-13</v>
      </c>
      <c r="AH115" s="5">
        <v>5E-13</v>
      </c>
      <c r="AI115" s="5">
        <v>4E-13</v>
      </c>
      <c r="AJ115" s="5">
        <v>1E-13</v>
      </c>
      <c r="AK115" s="5">
        <v>3E-13</v>
      </c>
      <c r="AL115" s="5">
        <v>3E-13</v>
      </c>
      <c r="AM115" s="5">
        <v>4E-13</v>
      </c>
      <c r="AN115" s="5"/>
      <c r="AO115" s="5">
        <v>3.5E-12</v>
      </c>
      <c r="AP115" s="5">
        <v>2.1E-12</v>
      </c>
      <c r="AQ115" s="5">
        <v>5.05E-10</v>
      </c>
      <c r="AR115" s="5">
        <v>3.8E-12</v>
      </c>
      <c r="AS115" s="5">
        <v>2.03E-10</v>
      </c>
      <c r="AT115" s="5">
        <v>1.78E-10</v>
      </c>
      <c r="AU115" s="5">
        <v>6.71E-10</v>
      </c>
      <c r="AV115" s="5">
        <v>1.2E-12</v>
      </c>
      <c r="AW115" s="5">
        <v>1.18E-11</v>
      </c>
      <c r="AX115" s="5">
        <v>3E-13</v>
      </c>
      <c r="AY115" s="5">
        <v>4E-13</v>
      </c>
      <c r="AZ115" s="5">
        <v>4E-13</v>
      </c>
      <c r="BA115" s="5">
        <v>1E-13</v>
      </c>
      <c r="BB115" s="5">
        <v>3E-13</v>
      </c>
      <c r="BC115" s="5">
        <v>4E-13</v>
      </c>
      <c r="BD115" s="5">
        <v>4.7E-12</v>
      </c>
      <c r="BE115" s="5">
        <v>5.59E-09</v>
      </c>
      <c r="BF115" s="5">
        <v>4.48E-11</v>
      </c>
      <c r="BG115" s="5">
        <v>1.5E-12</v>
      </c>
      <c r="BH115" s="5">
        <v>1.3E-12</v>
      </c>
      <c r="BI115" s="5">
        <v>1.41E-09</v>
      </c>
      <c r="BJ115" s="5">
        <v>1.4E-12</v>
      </c>
      <c r="BK115" s="5">
        <v>6.4E-12</v>
      </c>
      <c r="BL115" s="5"/>
      <c r="BM115" s="5">
        <v>6E-13</v>
      </c>
      <c r="BN115" s="5">
        <v>3E-13</v>
      </c>
      <c r="BO115" s="5">
        <v>3E-13</v>
      </c>
      <c r="BP115" s="5"/>
      <c r="BQ115" s="5">
        <v>7.01E-11</v>
      </c>
      <c r="BR115" s="5">
        <v>5E-13</v>
      </c>
      <c r="BS115" s="5">
        <v>4E-13</v>
      </c>
      <c r="BT115" s="5">
        <v>6E-13</v>
      </c>
      <c r="BU115" s="5">
        <v>2.41E-11</v>
      </c>
      <c r="BV115" s="5">
        <v>8E-13</v>
      </c>
      <c r="BW115" s="5">
        <v>3E-13</v>
      </c>
      <c r="BX115" s="5">
        <v>3E-13</v>
      </c>
      <c r="BY115" s="5">
        <v>3E-13</v>
      </c>
      <c r="BZ115" s="5">
        <v>3E-13</v>
      </c>
      <c r="CA115" s="5">
        <v>1E-13</v>
      </c>
      <c r="CB115" s="5">
        <v>3E-13</v>
      </c>
      <c r="CC115" s="5">
        <v>1E-13</v>
      </c>
      <c r="CD115" s="5">
        <v>1.6E-12</v>
      </c>
      <c r="CE115" s="5">
        <v>2E-13</v>
      </c>
      <c r="CF115" s="5">
        <v>4E-13</v>
      </c>
      <c r="CG115" s="5">
        <v>2E-13</v>
      </c>
      <c r="CH115" s="5">
        <v>3E-13</v>
      </c>
      <c r="CI115" s="5">
        <v>1E-13</v>
      </c>
      <c r="CJ115" s="5">
        <v>1E-13</v>
      </c>
      <c r="CK115" s="5"/>
      <c r="CL115" s="5">
        <v>2E-13</v>
      </c>
      <c r="CM115" s="5">
        <v>2E-13</v>
      </c>
      <c r="CN115" s="5"/>
      <c r="CO115" s="5">
        <v>1E-13</v>
      </c>
      <c r="CP115" s="5">
        <v>1E-13</v>
      </c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>
        <v>6E-13</v>
      </c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>
        <v>8.5E-09</v>
      </c>
    </row>
    <row r="116" spans="26:230" ht="12.75">
      <c r="Z116">
        <v>15</v>
      </c>
      <c r="AA116" s="8">
        <v>38011</v>
      </c>
      <c r="AB116" s="4">
        <v>0.9612731481481481</v>
      </c>
      <c r="AC116" s="7">
        <f t="shared" si="2"/>
        <v>38011.96127314815</v>
      </c>
      <c r="AD116" s="5">
        <v>5.3E-12</v>
      </c>
      <c r="AE116" s="5">
        <v>5E-12</v>
      </c>
      <c r="AF116" s="5">
        <v>6E-13</v>
      </c>
      <c r="AG116" s="5">
        <v>6E-13</v>
      </c>
      <c r="AH116" s="5">
        <v>5E-13</v>
      </c>
      <c r="AI116" s="5">
        <v>5E-13</v>
      </c>
      <c r="AJ116" s="5">
        <v>6E-13</v>
      </c>
      <c r="AK116" s="5">
        <v>5E-13</v>
      </c>
      <c r="AL116" s="5">
        <v>4E-13</v>
      </c>
      <c r="AM116" s="5">
        <v>3E-13</v>
      </c>
      <c r="AN116" s="5">
        <v>1E-13</v>
      </c>
      <c r="AO116" s="5">
        <v>3.4E-12</v>
      </c>
      <c r="AP116" s="5">
        <v>1.6E-12</v>
      </c>
      <c r="AQ116" s="5">
        <v>5.06E-10</v>
      </c>
      <c r="AR116" s="5">
        <v>3.1E-12</v>
      </c>
      <c r="AS116" s="5">
        <v>2.03E-10</v>
      </c>
      <c r="AT116" s="5">
        <v>1.8E-10</v>
      </c>
      <c r="AU116" s="5">
        <v>6.69E-10</v>
      </c>
      <c r="AV116" s="5">
        <v>1.4E-12</v>
      </c>
      <c r="AW116" s="5">
        <v>1.21E-11</v>
      </c>
      <c r="AX116" s="5"/>
      <c r="AY116" s="5">
        <v>3E-13</v>
      </c>
      <c r="AZ116" s="5"/>
      <c r="BA116" s="5"/>
      <c r="BB116" s="5"/>
      <c r="BC116" s="5"/>
      <c r="BD116" s="5">
        <v>5E-12</v>
      </c>
      <c r="BE116" s="5">
        <v>5.61E-09</v>
      </c>
      <c r="BF116" s="5">
        <v>4.34E-11</v>
      </c>
      <c r="BG116" s="5">
        <v>3E-13</v>
      </c>
      <c r="BH116" s="5">
        <v>1.3E-12</v>
      </c>
      <c r="BI116" s="5">
        <v>1.39E-09</v>
      </c>
      <c r="BJ116" s="5">
        <v>8E-13</v>
      </c>
      <c r="BK116" s="5">
        <v>5.2E-12</v>
      </c>
      <c r="BL116" s="5"/>
      <c r="BM116" s="5"/>
      <c r="BN116" s="5"/>
      <c r="BO116" s="5"/>
      <c r="BP116" s="5"/>
      <c r="BQ116" s="5">
        <v>7.1E-11</v>
      </c>
      <c r="BR116" s="5"/>
      <c r="BS116" s="5"/>
      <c r="BT116" s="5"/>
      <c r="BU116" s="5">
        <v>2.26E-11</v>
      </c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>
        <v>8.5E-09</v>
      </c>
    </row>
    <row r="117" spans="26:230" ht="12.75">
      <c r="Z117">
        <v>16</v>
      </c>
      <c r="AA117" s="8">
        <v>38011</v>
      </c>
      <c r="AB117" s="4">
        <v>0.9974884259259259</v>
      </c>
      <c r="AC117" s="7">
        <f t="shared" si="2"/>
        <v>38011.99748842593</v>
      </c>
      <c r="AD117" s="5">
        <v>4.4E-12</v>
      </c>
      <c r="AE117" s="5">
        <v>5.5E-12</v>
      </c>
      <c r="AF117" s="5">
        <v>4E-13</v>
      </c>
      <c r="AG117" s="5">
        <v>3E-13</v>
      </c>
      <c r="AH117" s="5">
        <v>4E-13</v>
      </c>
      <c r="AI117" s="5">
        <v>3E-13</v>
      </c>
      <c r="AJ117" s="5">
        <v>5E-13</v>
      </c>
      <c r="AK117" s="5">
        <v>3E-13</v>
      </c>
      <c r="AL117" s="5"/>
      <c r="AM117" s="5">
        <v>3E-13</v>
      </c>
      <c r="AN117" s="5">
        <v>1E-13</v>
      </c>
      <c r="AO117" s="5">
        <v>3.9E-12</v>
      </c>
      <c r="AP117" s="5">
        <v>1.3E-12</v>
      </c>
      <c r="AQ117" s="5">
        <v>5.06E-10</v>
      </c>
      <c r="AR117" s="5">
        <v>3.5E-12</v>
      </c>
      <c r="AS117" s="5">
        <v>2.07E-10</v>
      </c>
      <c r="AT117" s="5">
        <v>1.77E-10</v>
      </c>
      <c r="AU117" s="5">
        <v>6.58E-10</v>
      </c>
      <c r="AV117" s="5">
        <v>1.1E-12</v>
      </c>
      <c r="AW117" s="5">
        <v>1.13E-11</v>
      </c>
      <c r="AX117" s="5">
        <v>1E-13</v>
      </c>
      <c r="AY117" s="5">
        <v>3E-13</v>
      </c>
      <c r="AZ117" s="5"/>
      <c r="BA117" s="5"/>
      <c r="BB117" s="5">
        <v>1E-13</v>
      </c>
      <c r="BC117" s="5">
        <v>3E-13</v>
      </c>
      <c r="BD117" s="5">
        <v>4.2E-12</v>
      </c>
      <c r="BE117" s="5">
        <v>5.6E-09</v>
      </c>
      <c r="BF117" s="5">
        <v>4.11E-11</v>
      </c>
      <c r="BG117" s="5">
        <v>1.1E-12</v>
      </c>
      <c r="BH117" s="5">
        <v>1.4E-12</v>
      </c>
      <c r="BI117" s="5">
        <v>1.38E-09</v>
      </c>
      <c r="BJ117" s="5">
        <v>1.2E-12</v>
      </c>
      <c r="BK117" s="5">
        <v>5.5E-12</v>
      </c>
      <c r="BL117" s="5"/>
      <c r="BM117" s="5">
        <v>1E-13</v>
      </c>
      <c r="BN117" s="5"/>
      <c r="BO117" s="5"/>
      <c r="BP117" s="5"/>
      <c r="BQ117" s="5">
        <v>7.14E-11</v>
      </c>
      <c r="BR117" s="5"/>
      <c r="BS117" s="5"/>
      <c r="BT117" s="5"/>
      <c r="BU117" s="5">
        <v>2.29E-11</v>
      </c>
      <c r="BV117" s="5">
        <v>2E-13</v>
      </c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>
        <v>1E-13</v>
      </c>
      <c r="DO117" s="5"/>
      <c r="DP117" s="5">
        <v>1E-13</v>
      </c>
      <c r="DQ117" s="5"/>
      <c r="DR117" s="5">
        <v>1E-13</v>
      </c>
      <c r="DS117" s="5">
        <v>1E-13</v>
      </c>
      <c r="DT117" s="5"/>
      <c r="DU117" s="5"/>
      <c r="DV117" s="5">
        <v>1E-13</v>
      </c>
      <c r="DW117" s="5"/>
      <c r="DX117" s="5"/>
      <c r="DY117" s="5">
        <v>1E-13</v>
      </c>
      <c r="DZ117" s="5"/>
      <c r="EA117" s="5">
        <v>1E-13</v>
      </c>
      <c r="EB117" s="5">
        <v>1E-13</v>
      </c>
      <c r="EC117" s="5">
        <v>3E-13</v>
      </c>
      <c r="ED117" s="5">
        <v>2E-13</v>
      </c>
      <c r="EE117" s="5">
        <v>3E-13</v>
      </c>
      <c r="EF117" s="5">
        <v>3E-13</v>
      </c>
      <c r="EG117" s="5">
        <v>2E-13</v>
      </c>
      <c r="EH117" s="5">
        <v>2E-13</v>
      </c>
      <c r="EI117" s="5">
        <v>2E-13</v>
      </c>
      <c r="EJ117" s="5">
        <v>2E-13</v>
      </c>
      <c r="EK117" s="5">
        <v>4E-13</v>
      </c>
      <c r="EL117" s="5">
        <v>3E-13</v>
      </c>
      <c r="EM117" s="5">
        <v>2E-13</v>
      </c>
      <c r="EN117" s="5">
        <v>2E-13</v>
      </c>
      <c r="EO117" s="5">
        <v>1E-13</v>
      </c>
      <c r="EP117" s="5">
        <v>3E-13</v>
      </c>
      <c r="EQ117" s="5"/>
      <c r="ER117" s="5">
        <v>3E-13</v>
      </c>
      <c r="ES117" s="5">
        <v>4E-13</v>
      </c>
      <c r="ET117" s="5">
        <v>4E-13</v>
      </c>
      <c r="EU117" s="5">
        <v>4E-13</v>
      </c>
      <c r="EV117" s="5">
        <v>5E-13</v>
      </c>
      <c r="EW117" s="5">
        <v>3E-13</v>
      </c>
      <c r="EX117" s="5">
        <v>4E-13</v>
      </c>
      <c r="EY117" s="5"/>
      <c r="EZ117" s="5">
        <v>5E-13</v>
      </c>
      <c r="FA117" s="5">
        <v>4E-13</v>
      </c>
      <c r="FB117" s="5">
        <v>5E-13</v>
      </c>
      <c r="FC117" s="5">
        <v>4E-13</v>
      </c>
      <c r="FD117" s="5">
        <v>5E-13</v>
      </c>
      <c r="FE117" s="5">
        <v>6E-13</v>
      </c>
      <c r="FF117" s="5">
        <v>3E-13</v>
      </c>
      <c r="FG117" s="5">
        <v>6E-13</v>
      </c>
      <c r="FH117" s="5">
        <v>4E-13</v>
      </c>
      <c r="FI117" s="5">
        <v>6E-13</v>
      </c>
      <c r="FJ117" s="5">
        <v>4E-13</v>
      </c>
      <c r="FK117" s="5">
        <v>4E-13</v>
      </c>
      <c r="FL117" s="5">
        <v>5E-13</v>
      </c>
      <c r="FM117" s="5">
        <v>6E-13</v>
      </c>
      <c r="FN117" s="5">
        <v>8E-13</v>
      </c>
      <c r="FO117" s="5">
        <v>5E-13</v>
      </c>
      <c r="FP117" s="5">
        <v>5E-13</v>
      </c>
      <c r="FQ117" s="5">
        <v>7E-13</v>
      </c>
      <c r="FR117" s="5">
        <v>6E-13</v>
      </c>
      <c r="FS117" s="5">
        <v>4E-13</v>
      </c>
      <c r="FT117" s="5">
        <v>7E-13</v>
      </c>
      <c r="FU117" s="5">
        <v>5E-13</v>
      </c>
      <c r="FV117" s="5">
        <v>5E-13</v>
      </c>
      <c r="FW117" s="5">
        <v>3E-13</v>
      </c>
      <c r="FX117" s="5">
        <v>5E-13</v>
      </c>
      <c r="FY117" s="5">
        <v>5E-13</v>
      </c>
      <c r="FZ117" s="5">
        <v>5E-13</v>
      </c>
      <c r="GA117" s="5">
        <v>4E-13</v>
      </c>
      <c r="GB117" s="5">
        <v>6E-13</v>
      </c>
      <c r="GC117" s="5">
        <v>5E-13</v>
      </c>
      <c r="GD117" s="5">
        <v>3E-13</v>
      </c>
      <c r="GE117" s="5">
        <v>5E-13</v>
      </c>
      <c r="GF117" s="5">
        <v>4E-13</v>
      </c>
      <c r="GG117" s="5">
        <v>4E-13</v>
      </c>
      <c r="GH117" s="5">
        <v>4E-13</v>
      </c>
      <c r="GI117" s="5">
        <v>5E-13</v>
      </c>
      <c r="GJ117" s="5">
        <v>4E-13</v>
      </c>
      <c r="GK117" s="5">
        <v>5E-13</v>
      </c>
      <c r="GL117" s="5">
        <v>5E-13</v>
      </c>
      <c r="GM117" s="5">
        <v>5E-13</v>
      </c>
      <c r="GN117" s="5">
        <v>5E-13</v>
      </c>
      <c r="GO117" s="5">
        <v>6E-13</v>
      </c>
      <c r="GP117" s="5">
        <v>5E-13</v>
      </c>
      <c r="GQ117" s="5">
        <v>3E-13</v>
      </c>
      <c r="GR117" s="5">
        <v>3E-13</v>
      </c>
      <c r="GS117" s="5">
        <v>4E-13</v>
      </c>
      <c r="GT117" s="5">
        <v>5E-13</v>
      </c>
      <c r="GU117" s="5">
        <v>5E-13</v>
      </c>
      <c r="GV117" s="5">
        <v>4E-13</v>
      </c>
      <c r="GW117" s="5">
        <v>4E-13</v>
      </c>
      <c r="GX117" s="5">
        <v>6E-13</v>
      </c>
      <c r="GY117" s="5">
        <v>2E-13</v>
      </c>
      <c r="GZ117" s="5">
        <v>6E-13</v>
      </c>
      <c r="HA117" s="5">
        <v>5E-13</v>
      </c>
      <c r="HB117" s="5">
        <v>4E-13</v>
      </c>
      <c r="HC117" s="5">
        <v>4E-13</v>
      </c>
      <c r="HD117" s="5">
        <v>5E-13</v>
      </c>
      <c r="HE117" s="5">
        <v>5E-13</v>
      </c>
      <c r="HF117" s="5">
        <v>5E-13</v>
      </c>
      <c r="HG117" s="5">
        <v>5E-13</v>
      </c>
      <c r="HH117" s="5">
        <v>5E-13</v>
      </c>
      <c r="HI117" s="5">
        <v>5E-13</v>
      </c>
      <c r="HJ117" s="5">
        <v>4E-13</v>
      </c>
      <c r="HK117" s="5">
        <v>2E-13</v>
      </c>
      <c r="HL117" s="5">
        <v>4E-13</v>
      </c>
      <c r="HM117" s="5">
        <v>4E-13</v>
      </c>
      <c r="HN117" s="5">
        <v>1E-13</v>
      </c>
      <c r="HO117" s="5">
        <v>3E-13</v>
      </c>
      <c r="HP117" s="5">
        <v>3E-13</v>
      </c>
      <c r="HQ117" s="5">
        <v>3E-13</v>
      </c>
      <c r="HR117" s="5">
        <v>3E-13</v>
      </c>
      <c r="HS117" s="5">
        <v>3E-13</v>
      </c>
      <c r="HT117" s="5">
        <v>3E-13</v>
      </c>
      <c r="HU117" s="5">
        <v>2E-13</v>
      </c>
      <c r="HV117" s="5">
        <v>8.5E-09</v>
      </c>
    </row>
    <row r="118" spans="26:230" ht="12.75">
      <c r="Z118">
        <v>17</v>
      </c>
      <c r="AA118" s="8">
        <v>38012</v>
      </c>
      <c r="AB118" s="4">
        <v>0.015590277777777778</v>
      </c>
      <c r="AC118" s="7">
        <f t="shared" si="2"/>
        <v>38012.01559027778</v>
      </c>
      <c r="AD118" s="5">
        <v>5.2E-12</v>
      </c>
      <c r="AE118" s="5">
        <v>5.7E-12</v>
      </c>
      <c r="AF118" s="5">
        <v>5E-13</v>
      </c>
      <c r="AG118" s="5">
        <v>5E-13</v>
      </c>
      <c r="AH118" s="5">
        <v>6E-13</v>
      </c>
      <c r="AI118" s="5">
        <v>5E-13</v>
      </c>
      <c r="AJ118" s="5">
        <v>8E-13</v>
      </c>
      <c r="AK118" s="5">
        <v>6E-13</v>
      </c>
      <c r="AL118" s="5">
        <v>6E-13</v>
      </c>
      <c r="AM118" s="5">
        <v>1E-13</v>
      </c>
      <c r="AN118" s="5">
        <v>6E-13</v>
      </c>
      <c r="AO118" s="5">
        <v>3.4E-12</v>
      </c>
      <c r="AP118" s="5">
        <v>1.7E-12</v>
      </c>
      <c r="AQ118" s="5">
        <v>5.06E-10</v>
      </c>
      <c r="AR118" s="5">
        <v>4E-12</v>
      </c>
      <c r="AS118" s="5">
        <v>2.03E-10</v>
      </c>
      <c r="AT118" s="5">
        <v>1.75E-10</v>
      </c>
      <c r="AU118" s="5">
        <v>6.55E-10</v>
      </c>
      <c r="AV118" s="5">
        <v>1.8E-12</v>
      </c>
      <c r="AW118" s="5">
        <v>1.09E-11</v>
      </c>
      <c r="AX118" s="5">
        <v>3E-13</v>
      </c>
      <c r="AY118" s="5">
        <v>5E-13</v>
      </c>
      <c r="AZ118" s="5"/>
      <c r="BA118" s="5"/>
      <c r="BB118" s="5"/>
      <c r="BC118" s="5">
        <v>5E-13</v>
      </c>
      <c r="BD118" s="5">
        <v>4.7E-12</v>
      </c>
      <c r="BE118" s="5">
        <v>5.56E-09</v>
      </c>
      <c r="BF118" s="5">
        <v>4.29E-11</v>
      </c>
      <c r="BG118" s="5">
        <v>1.3E-12</v>
      </c>
      <c r="BH118" s="5">
        <v>1.3E-12</v>
      </c>
      <c r="BI118" s="5">
        <v>1.37E-09</v>
      </c>
      <c r="BJ118" s="5">
        <v>1.3E-12</v>
      </c>
      <c r="BK118" s="5">
        <v>6.2E-12</v>
      </c>
      <c r="BL118" s="5"/>
      <c r="BM118" s="5">
        <v>3E-13</v>
      </c>
      <c r="BN118" s="5"/>
      <c r="BO118" s="5"/>
      <c r="BP118" s="5"/>
      <c r="BQ118" s="5">
        <v>6.97E-11</v>
      </c>
      <c r="BR118" s="5">
        <v>3E-13</v>
      </c>
      <c r="BS118" s="5"/>
      <c r="BT118" s="5"/>
      <c r="BU118" s="5">
        <v>2.41E-11</v>
      </c>
      <c r="BV118" s="5">
        <v>6E-13</v>
      </c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>
        <v>1.5E-12</v>
      </c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>
        <v>8.5E-09</v>
      </c>
    </row>
    <row r="119" spans="26:230" ht="12.75">
      <c r="Z119">
        <v>18</v>
      </c>
      <c r="AA119" s="8">
        <v>38012</v>
      </c>
      <c r="AB119" s="4">
        <v>0.042754629629629635</v>
      </c>
      <c r="AC119" s="7">
        <f t="shared" si="2"/>
        <v>38012.04275462963</v>
      </c>
      <c r="AD119" s="5">
        <v>6E-12</v>
      </c>
      <c r="AE119" s="5">
        <v>5.9E-12</v>
      </c>
      <c r="AF119" s="5">
        <v>2E-13</v>
      </c>
      <c r="AG119" s="5">
        <v>6E-13</v>
      </c>
      <c r="AH119" s="5">
        <v>4E-13</v>
      </c>
      <c r="AI119" s="5">
        <v>3E-13</v>
      </c>
      <c r="AJ119" s="5">
        <v>5E-13</v>
      </c>
      <c r="AK119" s="5">
        <v>5E-13</v>
      </c>
      <c r="AL119" s="5">
        <v>4E-13</v>
      </c>
      <c r="AM119" s="5"/>
      <c r="AN119" s="5">
        <v>3E-13</v>
      </c>
      <c r="AO119" s="5">
        <v>3.5E-12</v>
      </c>
      <c r="AP119" s="5">
        <v>2E-12</v>
      </c>
      <c r="AQ119" s="5">
        <v>5.07E-10</v>
      </c>
      <c r="AR119" s="5">
        <v>4.1E-12</v>
      </c>
      <c r="AS119" s="5">
        <v>2.01E-10</v>
      </c>
      <c r="AT119" s="5">
        <v>1.74E-10</v>
      </c>
      <c r="AU119" s="5">
        <v>6.52E-10</v>
      </c>
      <c r="AV119" s="5">
        <v>1.9E-12</v>
      </c>
      <c r="AW119" s="5">
        <v>1.16E-11</v>
      </c>
      <c r="AX119" s="5">
        <v>3E-13</v>
      </c>
      <c r="AY119" s="5">
        <v>3E-13</v>
      </c>
      <c r="AZ119" s="5"/>
      <c r="BA119" s="5">
        <v>1E-13</v>
      </c>
      <c r="BB119" s="5">
        <v>1E-13</v>
      </c>
      <c r="BC119" s="5">
        <v>3E-13</v>
      </c>
      <c r="BD119" s="5">
        <v>5.2E-12</v>
      </c>
      <c r="BE119" s="5">
        <v>5.54E-09</v>
      </c>
      <c r="BF119" s="5">
        <v>4.15E-11</v>
      </c>
      <c r="BG119" s="5">
        <v>1.2E-12</v>
      </c>
      <c r="BH119" s="5">
        <v>1.3E-12</v>
      </c>
      <c r="BI119" s="5">
        <v>1.38E-09</v>
      </c>
      <c r="BJ119" s="5">
        <v>1E-12</v>
      </c>
      <c r="BK119" s="5">
        <v>5.5E-12</v>
      </c>
      <c r="BL119" s="5"/>
      <c r="BM119" s="5">
        <v>1E-13</v>
      </c>
      <c r="BN119" s="5"/>
      <c r="BO119" s="5"/>
      <c r="BP119" s="5"/>
      <c r="BQ119" s="5">
        <v>6.85E-11</v>
      </c>
      <c r="BR119" s="5">
        <v>1E-13</v>
      </c>
      <c r="BS119" s="5"/>
      <c r="BT119" s="5">
        <v>2E-13</v>
      </c>
      <c r="BU119" s="5">
        <v>2.25E-11</v>
      </c>
      <c r="BV119" s="5">
        <v>4E-13</v>
      </c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>
        <v>1E-13</v>
      </c>
      <c r="GE119" s="5"/>
      <c r="GF119" s="5"/>
      <c r="GG119" s="5"/>
      <c r="GH119" s="5"/>
      <c r="GI119" s="5"/>
      <c r="GJ119" s="5">
        <v>1E-13</v>
      </c>
      <c r="GK119" s="5"/>
      <c r="GL119" s="5">
        <v>1E-13</v>
      </c>
      <c r="GM119" s="5">
        <v>1E-13</v>
      </c>
      <c r="GN119" s="5">
        <v>1E-13</v>
      </c>
      <c r="GO119" s="5"/>
      <c r="GP119" s="5"/>
      <c r="GQ119" s="5">
        <v>1E-13</v>
      </c>
      <c r="GR119" s="5"/>
      <c r="GS119" s="5">
        <v>1E-13</v>
      </c>
      <c r="GT119" s="5"/>
      <c r="GU119" s="5">
        <v>2E-13</v>
      </c>
      <c r="GV119" s="5"/>
      <c r="GW119" s="5">
        <v>2E-13</v>
      </c>
      <c r="GX119" s="5">
        <v>1E-13</v>
      </c>
      <c r="GY119" s="5">
        <v>3E-13</v>
      </c>
      <c r="GZ119" s="5">
        <v>1E-13</v>
      </c>
      <c r="HA119" s="5">
        <v>3E-13</v>
      </c>
      <c r="HB119" s="5">
        <v>2E-13</v>
      </c>
      <c r="HC119" s="5">
        <v>2E-13</v>
      </c>
      <c r="HD119" s="5">
        <v>2E-13</v>
      </c>
      <c r="HE119" s="5">
        <v>2E-13</v>
      </c>
      <c r="HF119" s="5">
        <v>2E-13</v>
      </c>
      <c r="HG119" s="5"/>
      <c r="HH119" s="5"/>
      <c r="HI119" s="5">
        <v>2E-13</v>
      </c>
      <c r="HJ119" s="5">
        <v>1E-13</v>
      </c>
      <c r="HK119" s="5"/>
      <c r="HL119" s="5">
        <v>2E-13</v>
      </c>
      <c r="HM119" s="5">
        <v>4E-13</v>
      </c>
      <c r="HN119" s="5"/>
      <c r="HO119" s="5">
        <v>2E-13</v>
      </c>
      <c r="HP119" s="5">
        <v>4E-13</v>
      </c>
      <c r="HQ119" s="5">
        <v>3E-13</v>
      </c>
      <c r="HR119" s="5">
        <v>2E-13</v>
      </c>
      <c r="HS119" s="5"/>
      <c r="HT119" s="5">
        <v>2E-13</v>
      </c>
      <c r="HU119" s="5">
        <v>2E-13</v>
      </c>
      <c r="HV119" s="5">
        <v>8.5E-09</v>
      </c>
    </row>
    <row r="120" spans="26:230" ht="12.75">
      <c r="Z120">
        <v>19</v>
      </c>
      <c r="AA120" s="8">
        <v>38012</v>
      </c>
      <c r="AB120" s="4">
        <v>0.0789699074074074</v>
      </c>
      <c r="AC120" s="7">
        <f t="shared" si="2"/>
        <v>38012.07896990741</v>
      </c>
      <c r="AD120" s="5">
        <v>5.1E-12</v>
      </c>
      <c r="AE120" s="5">
        <v>4.7E-12</v>
      </c>
      <c r="AF120" s="5">
        <v>2E-13</v>
      </c>
      <c r="AG120" s="5">
        <v>4E-13</v>
      </c>
      <c r="AH120" s="5">
        <v>4E-13</v>
      </c>
      <c r="AI120" s="5">
        <v>1E-13</v>
      </c>
      <c r="AJ120" s="5">
        <v>5E-13</v>
      </c>
      <c r="AK120" s="5">
        <v>4E-13</v>
      </c>
      <c r="AL120" s="5">
        <v>4E-13</v>
      </c>
      <c r="AM120" s="5"/>
      <c r="AN120" s="5">
        <v>1E-13</v>
      </c>
      <c r="AO120" s="5">
        <v>3.4E-12</v>
      </c>
      <c r="AP120" s="5">
        <v>1.9E-12</v>
      </c>
      <c r="AQ120" s="5">
        <v>5.06E-10</v>
      </c>
      <c r="AR120" s="5">
        <v>4.3E-12</v>
      </c>
      <c r="AS120" s="5">
        <v>2.01E-10</v>
      </c>
      <c r="AT120" s="5">
        <v>1.76E-10</v>
      </c>
      <c r="AU120" s="5">
        <v>6.61E-10</v>
      </c>
      <c r="AV120" s="5">
        <v>1.8E-12</v>
      </c>
      <c r="AW120" s="5">
        <v>1.14E-11</v>
      </c>
      <c r="AX120" s="5">
        <v>2E-13</v>
      </c>
      <c r="AY120" s="5">
        <v>5E-13</v>
      </c>
      <c r="AZ120" s="5"/>
      <c r="BA120" s="5">
        <v>1E-13</v>
      </c>
      <c r="BB120" s="5"/>
      <c r="BC120" s="5">
        <v>4E-13</v>
      </c>
      <c r="BD120" s="5">
        <v>4.4E-12</v>
      </c>
      <c r="BE120" s="5">
        <v>5.48E-09</v>
      </c>
      <c r="BF120" s="5">
        <v>4.28E-11</v>
      </c>
      <c r="BG120" s="5">
        <v>1.2E-12</v>
      </c>
      <c r="BH120" s="5">
        <v>1.2E-12</v>
      </c>
      <c r="BI120" s="5">
        <v>1.37E-09</v>
      </c>
      <c r="BJ120" s="5">
        <v>1.2E-12</v>
      </c>
      <c r="BK120" s="5">
        <v>6.4E-12</v>
      </c>
      <c r="BL120" s="5">
        <v>2E-13</v>
      </c>
      <c r="BM120" s="5">
        <v>2E-13</v>
      </c>
      <c r="BN120" s="5"/>
      <c r="BO120" s="5"/>
      <c r="BP120" s="5"/>
      <c r="BQ120" s="5">
        <v>6.92E-11</v>
      </c>
      <c r="BR120" s="5">
        <v>2E-13</v>
      </c>
      <c r="BS120" s="5"/>
      <c r="BT120" s="5">
        <v>4E-13</v>
      </c>
      <c r="BU120" s="5">
        <v>2.36E-11</v>
      </c>
      <c r="BV120" s="5">
        <v>4E-13</v>
      </c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>
        <v>8.5E-09</v>
      </c>
    </row>
    <row r="121" spans="26:230" ht="12.75">
      <c r="Z121">
        <v>20</v>
      </c>
      <c r="AA121" s="8">
        <v>38012</v>
      </c>
      <c r="AB121" s="4">
        <v>0.12424768518518518</v>
      </c>
      <c r="AC121" s="7">
        <f t="shared" si="2"/>
        <v>38012.124247685184</v>
      </c>
      <c r="AD121" s="5">
        <v>6.4E-12</v>
      </c>
      <c r="AE121" s="5">
        <v>5E-12</v>
      </c>
      <c r="AF121" s="5">
        <v>6E-13</v>
      </c>
      <c r="AG121" s="5">
        <v>5E-13</v>
      </c>
      <c r="AH121" s="5">
        <v>6E-13</v>
      </c>
      <c r="AI121" s="5">
        <v>6E-13</v>
      </c>
      <c r="AJ121" s="5">
        <v>8E-13</v>
      </c>
      <c r="AK121" s="5">
        <v>7E-13</v>
      </c>
      <c r="AL121" s="5">
        <v>5E-13</v>
      </c>
      <c r="AM121" s="5">
        <v>6E-13</v>
      </c>
      <c r="AN121" s="5">
        <v>6E-13</v>
      </c>
      <c r="AO121" s="5">
        <v>3.5E-12</v>
      </c>
      <c r="AP121" s="5">
        <v>1.7E-12</v>
      </c>
      <c r="AQ121" s="5">
        <v>5.03E-10</v>
      </c>
      <c r="AR121" s="5">
        <v>4.1E-12</v>
      </c>
      <c r="AS121" s="5">
        <v>1.99E-10</v>
      </c>
      <c r="AT121" s="5">
        <v>1.71E-10</v>
      </c>
      <c r="AU121" s="5">
        <v>6.46E-10</v>
      </c>
      <c r="AV121" s="5">
        <v>1.9E-12</v>
      </c>
      <c r="AW121" s="5">
        <v>1.24E-11</v>
      </c>
      <c r="AX121" s="5">
        <v>3E-13</v>
      </c>
      <c r="AY121" s="5">
        <v>7E-13</v>
      </c>
      <c r="AZ121" s="5">
        <v>4E-13</v>
      </c>
      <c r="BA121" s="5">
        <v>6E-13</v>
      </c>
      <c r="BB121" s="5">
        <v>6E-13</v>
      </c>
      <c r="BC121" s="5">
        <v>9E-13</v>
      </c>
      <c r="BD121" s="5">
        <v>5.1E-12</v>
      </c>
      <c r="BE121" s="5">
        <v>5.43E-09</v>
      </c>
      <c r="BF121" s="5">
        <v>4.24E-11</v>
      </c>
      <c r="BG121" s="5">
        <v>1.6E-12</v>
      </c>
      <c r="BH121" s="5">
        <v>1.6E-12</v>
      </c>
      <c r="BI121" s="5">
        <v>1.36E-09</v>
      </c>
      <c r="BJ121" s="5">
        <v>1.7E-12</v>
      </c>
      <c r="BK121" s="5">
        <v>6.1E-12</v>
      </c>
      <c r="BL121" s="5">
        <v>4E-13</v>
      </c>
      <c r="BM121" s="5">
        <v>5E-13</v>
      </c>
      <c r="BN121" s="5">
        <v>3E-13</v>
      </c>
      <c r="BO121" s="5">
        <v>1E-13</v>
      </c>
      <c r="BP121" s="5">
        <v>2E-13</v>
      </c>
      <c r="BQ121" s="5">
        <v>6.8E-11</v>
      </c>
      <c r="BR121" s="5">
        <v>6E-13</v>
      </c>
      <c r="BS121" s="5">
        <v>3E-13</v>
      </c>
      <c r="BT121" s="5">
        <v>6E-13</v>
      </c>
      <c r="BU121" s="5">
        <v>2.45E-11</v>
      </c>
      <c r="BV121" s="5">
        <v>8E-13</v>
      </c>
      <c r="BW121" s="5">
        <v>1E-13</v>
      </c>
      <c r="BX121" s="5"/>
      <c r="BY121" s="5">
        <v>1E-13</v>
      </c>
      <c r="BZ121" s="5"/>
      <c r="CA121" s="5"/>
      <c r="CB121" s="5"/>
      <c r="CC121" s="5">
        <v>2E-13</v>
      </c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>
        <v>4.5E-12</v>
      </c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>
        <v>8.5E-09</v>
      </c>
    </row>
    <row r="122" spans="26:230" ht="12.75">
      <c r="Z122">
        <v>21</v>
      </c>
      <c r="AA122" s="8">
        <v>38012</v>
      </c>
      <c r="AB122" s="4">
        <v>0.16951388888888888</v>
      </c>
      <c r="AC122" s="7">
        <f t="shared" si="2"/>
        <v>38012.16951388889</v>
      </c>
      <c r="AD122" s="5">
        <v>5.6E-12</v>
      </c>
      <c r="AE122" s="5">
        <v>5.3E-12</v>
      </c>
      <c r="AF122" s="5">
        <v>7E-13</v>
      </c>
      <c r="AG122" s="5">
        <v>7E-13</v>
      </c>
      <c r="AH122" s="5">
        <v>7E-13</v>
      </c>
      <c r="AI122" s="5">
        <v>4E-13</v>
      </c>
      <c r="AJ122" s="5">
        <v>6E-13</v>
      </c>
      <c r="AK122" s="5">
        <v>6E-13</v>
      </c>
      <c r="AL122" s="5">
        <v>6E-13</v>
      </c>
      <c r="AM122" s="5">
        <v>6E-13</v>
      </c>
      <c r="AN122" s="5">
        <v>5E-13</v>
      </c>
      <c r="AO122" s="5">
        <v>3.4E-12</v>
      </c>
      <c r="AP122" s="5">
        <v>2.2E-12</v>
      </c>
      <c r="AQ122" s="5">
        <v>5E-10</v>
      </c>
      <c r="AR122" s="5">
        <v>4.1E-12</v>
      </c>
      <c r="AS122" s="5">
        <v>2E-10</v>
      </c>
      <c r="AT122" s="5">
        <v>1.71E-10</v>
      </c>
      <c r="AU122" s="5">
        <v>6.31E-10</v>
      </c>
      <c r="AV122" s="5">
        <v>2.5E-12</v>
      </c>
      <c r="AW122" s="5">
        <v>1.14E-11</v>
      </c>
      <c r="AX122" s="5">
        <v>4E-13</v>
      </c>
      <c r="AY122" s="5">
        <v>8E-13</v>
      </c>
      <c r="AZ122" s="5">
        <v>6E-13</v>
      </c>
      <c r="BA122" s="5">
        <v>5E-13</v>
      </c>
      <c r="BB122" s="5">
        <v>3E-13</v>
      </c>
      <c r="BC122" s="5">
        <v>7E-13</v>
      </c>
      <c r="BD122" s="5">
        <v>4.5E-12</v>
      </c>
      <c r="BE122" s="5">
        <v>5.4E-09</v>
      </c>
      <c r="BF122" s="5">
        <v>4.21E-11</v>
      </c>
      <c r="BG122" s="5">
        <v>1.8E-12</v>
      </c>
      <c r="BH122" s="5">
        <v>2.1E-12</v>
      </c>
      <c r="BI122" s="5">
        <v>1.35E-09</v>
      </c>
      <c r="BJ122" s="5">
        <v>1.5E-12</v>
      </c>
      <c r="BK122" s="5">
        <v>6E-12</v>
      </c>
      <c r="BL122" s="5">
        <v>6E-13</v>
      </c>
      <c r="BM122" s="5">
        <v>6E-13</v>
      </c>
      <c r="BN122" s="5">
        <v>4E-13</v>
      </c>
      <c r="BO122" s="5">
        <v>4E-13</v>
      </c>
      <c r="BP122" s="5">
        <v>6E-13</v>
      </c>
      <c r="BQ122" s="5">
        <v>6.87E-11</v>
      </c>
      <c r="BR122" s="5">
        <v>7E-13</v>
      </c>
      <c r="BS122" s="5">
        <v>5E-13</v>
      </c>
      <c r="BT122" s="5">
        <v>7E-13</v>
      </c>
      <c r="BU122" s="5">
        <v>2.48E-11</v>
      </c>
      <c r="BV122" s="5">
        <v>1E-12</v>
      </c>
      <c r="BW122" s="5">
        <v>7E-13</v>
      </c>
      <c r="BX122" s="5">
        <v>5E-13</v>
      </c>
      <c r="BY122" s="5">
        <v>5E-13</v>
      </c>
      <c r="BZ122" s="5">
        <v>3E-13</v>
      </c>
      <c r="CA122" s="5">
        <v>4E-13</v>
      </c>
      <c r="CB122" s="5">
        <v>5E-13</v>
      </c>
      <c r="CC122" s="5">
        <v>4E-13</v>
      </c>
      <c r="CD122" s="5">
        <v>2E-13</v>
      </c>
      <c r="CE122" s="5">
        <v>4E-13</v>
      </c>
      <c r="CF122" s="5">
        <v>3E-13</v>
      </c>
      <c r="CG122" s="5">
        <v>4E-13</v>
      </c>
      <c r="CH122" s="5">
        <v>5E-13</v>
      </c>
      <c r="CI122" s="5">
        <v>2E-13</v>
      </c>
      <c r="CJ122" s="5">
        <v>2E-13</v>
      </c>
      <c r="CK122" s="5">
        <v>1E-13</v>
      </c>
      <c r="CL122" s="5">
        <v>2E-13</v>
      </c>
      <c r="CM122" s="5">
        <v>2E-13</v>
      </c>
      <c r="CN122" s="5">
        <v>3E-13</v>
      </c>
      <c r="CO122" s="5">
        <v>1E-13</v>
      </c>
      <c r="CP122" s="5">
        <v>3E-13</v>
      </c>
      <c r="CQ122" s="5">
        <v>3E-13</v>
      </c>
      <c r="CR122" s="5">
        <v>2E-13</v>
      </c>
      <c r="CS122" s="5">
        <v>3E-13</v>
      </c>
      <c r="CT122" s="5">
        <v>4E-13</v>
      </c>
      <c r="CU122" s="5">
        <v>1E-13</v>
      </c>
      <c r="CV122" s="5">
        <v>3E-13</v>
      </c>
      <c r="CW122" s="5">
        <v>2E-13</v>
      </c>
      <c r="CX122" s="5">
        <v>3E-13</v>
      </c>
      <c r="CY122" s="5">
        <v>1E-13</v>
      </c>
      <c r="CZ122" s="5"/>
      <c r="DA122" s="5">
        <v>2E-13</v>
      </c>
      <c r="DB122" s="5">
        <v>2E-13</v>
      </c>
      <c r="DC122" s="5"/>
      <c r="DD122" s="5"/>
      <c r="DE122" s="5">
        <v>2E-13</v>
      </c>
      <c r="DF122" s="5"/>
      <c r="DG122" s="5">
        <v>1E-13</v>
      </c>
      <c r="DH122" s="5"/>
      <c r="DI122" s="5">
        <v>1E-13</v>
      </c>
      <c r="DJ122" s="5"/>
      <c r="DK122" s="5">
        <v>2E-13</v>
      </c>
      <c r="DL122" s="5"/>
      <c r="DM122" s="5"/>
      <c r="DN122" s="5"/>
      <c r="DO122" s="5">
        <v>2E-13</v>
      </c>
      <c r="DP122" s="5">
        <v>2E-13</v>
      </c>
      <c r="DQ122" s="5"/>
      <c r="DR122" s="5">
        <v>2E-13</v>
      </c>
      <c r="DS122" s="5">
        <v>2E-13</v>
      </c>
      <c r="DT122" s="5">
        <v>1E-13</v>
      </c>
      <c r="DU122" s="5"/>
      <c r="DV122" s="5">
        <v>1E-13</v>
      </c>
      <c r="DW122" s="5">
        <v>2E-13</v>
      </c>
      <c r="DX122" s="5">
        <v>2E-13</v>
      </c>
      <c r="DY122" s="5"/>
      <c r="DZ122" s="5">
        <v>3E-13</v>
      </c>
      <c r="EA122" s="5"/>
      <c r="EB122" s="5">
        <v>1E-13</v>
      </c>
      <c r="EC122" s="5"/>
      <c r="ED122" s="5">
        <v>3E-13</v>
      </c>
      <c r="EE122" s="5">
        <v>2E-13</v>
      </c>
      <c r="EF122" s="5"/>
      <c r="EG122" s="5">
        <v>1E-13</v>
      </c>
      <c r="EH122" s="5">
        <v>2E-13</v>
      </c>
      <c r="EI122" s="5">
        <v>1E-13</v>
      </c>
      <c r="EJ122" s="5">
        <v>1E-13</v>
      </c>
      <c r="EK122" s="5">
        <v>1E-13</v>
      </c>
      <c r="EL122" s="5">
        <v>1E-13</v>
      </c>
      <c r="EM122" s="5">
        <v>3E-13</v>
      </c>
      <c r="EN122" s="5"/>
      <c r="EO122" s="5">
        <v>2E-13</v>
      </c>
      <c r="EP122" s="5">
        <v>1E-13</v>
      </c>
      <c r="EQ122" s="5">
        <v>3E-13</v>
      </c>
      <c r="ER122" s="5"/>
      <c r="ES122" s="5">
        <v>4E-13</v>
      </c>
      <c r="ET122" s="5">
        <v>1E-13</v>
      </c>
      <c r="EU122" s="5">
        <v>1E-13</v>
      </c>
      <c r="EV122" s="5">
        <v>3E-13</v>
      </c>
      <c r="EW122" s="5">
        <v>2E-13</v>
      </c>
      <c r="EX122" s="5"/>
      <c r="EY122" s="5"/>
      <c r="EZ122" s="5">
        <v>2E-13</v>
      </c>
      <c r="FA122" s="5">
        <v>2E-13</v>
      </c>
      <c r="FB122" s="5">
        <v>1E-13</v>
      </c>
      <c r="FC122" s="5"/>
      <c r="FD122" s="5">
        <v>1E-13</v>
      </c>
      <c r="FE122" s="5"/>
      <c r="FF122" s="5">
        <v>1E-13</v>
      </c>
      <c r="FG122" s="5"/>
      <c r="FH122" s="5">
        <v>1E-13</v>
      </c>
      <c r="FI122" s="5"/>
      <c r="FJ122" s="5"/>
      <c r="FK122" s="5">
        <v>1E-13</v>
      </c>
      <c r="FL122" s="5"/>
      <c r="FM122" s="5">
        <v>1E-13</v>
      </c>
      <c r="FN122" s="5">
        <v>1E-13</v>
      </c>
      <c r="FO122" s="5"/>
      <c r="FP122" s="5"/>
      <c r="FQ122" s="5"/>
      <c r="FR122" s="5">
        <v>1E-13</v>
      </c>
      <c r="FS122" s="5"/>
      <c r="FT122" s="5"/>
      <c r="FU122" s="5"/>
      <c r="FV122" s="5"/>
      <c r="FW122" s="5">
        <v>2E-13</v>
      </c>
      <c r="FX122" s="5"/>
      <c r="FY122" s="5"/>
      <c r="FZ122" s="5"/>
      <c r="GA122" s="5">
        <v>2E-13</v>
      </c>
      <c r="GB122" s="5">
        <v>1E-13</v>
      </c>
      <c r="GC122" s="5">
        <v>1E-13</v>
      </c>
      <c r="GD122" s="5">
        <v>1E-13</v>
      </c>
      <c r="GE122" s="5"/>
      <c r="GF122" s="5"/>
      <c r="GG122" s="5">
        <v>2E-13</v>
      </c>
      <c r="GH122" s="5"/>
      <c r="GI122" s="5"/>
      <c r="GJ122" s="5"/>
      <c r="GK122" s="5">
        <v>1E-13</v>
      </c>
      <c r="GL122" s="5">
        <v>1E-13</v>
      </c>
      <c r="GM122" s="5"/>
      <c r="GN122" s="5">
        <v>2E-13</v>
      </c>
      <c r="GO122" s="5">
        <v>1E-13</v>
      </c>
      <c r="GP122" s="5">
        <v>1E-13</v>
      </c>
      <c r="GQ122" s="5"/>
      <c r="GR122" s="5">
        <v>1E-13</v>
      </c>
      <c r="GS122" s="5"/>
      <c r="GT122" s="5">
        <v>2E-13</v>
      </c>
      <c r="GU122" s="5">
        <v>2E-13</v>
      </c>
      <c r="GV122" s="5"/>
      <c r="GW122" s="5">
        <v>3E-13</v>
      </c>
      <c r="GX122" s="5">
        <v>3E-13</v>
      </c>
      <c r="GY122" s="5">
        <v>2E-13</v>
      </c>
      <c r="GZ122" s="5">
        <v>1E-13</v>
      </c>
      <c r="HA122" s="5">
        <v>2E-13</v>
      </c>
      <c r="HB122" s="5"/>
      <c r="HC122" s="5">
        <v>3E-13</v>
      </c>
      <c r="HD122" s="5">
        <v>1E-13</v>
      </c>
      <c r="HE122" s="5">
        <v>2E-13</v>
      </c>
      <c r="HF122" s="5">
        <v>1E-13</v>
      </c>
      <c r="HG122" s="5">
        <v>2E-13</v>
      </c>
      <c r="HH122" s="5"/>
      <c r="HI122" s="5">
        <v>2E-13</v>
      </c>
      <c r="HJ122" s="5">
        <v>1E-13</v>
      </c>
      <c r="HK122" s="5"/>
      <c r="HL122" s="5"/>
      <c r="HM122" s="5"/>
      <c r="HN122" s="5">
        <v>1E-13</v>
      </c>
      <c r="HO122" s="5"/>
      <c r="HP122" s="5">
        <v>1E-13</v>
      </c>
      <c r="HQ122" s="5"/>
      <c r="HR122" s="5">
        <v>2E-13</v>
      </c>
      <c r="HS122" s="5"/>
      <c r="HT122" s="5">
        <v>1E-13</v>
      </c>
      <c r="HU122" s="5"/>
      <c r="HV122" s="5">
        <v>8.5E-09</v>
      </c>
    </row>
    <row r="123" spans="26:230" ht="12.75">
      <c r="Z123">
        <v>22</v>
      </c>
      <c r="AA123" s="8">
        <v>38012</v>
      </c>
      <c r="AB123" s="4">
        <v>0.20572916666666666</v>
      </c>
      <c r="AC123" s="7">
        <f t="shared" si="2"/>
        <v>38012.205729166664</v>
      </c>
      <c r="AD123" s="5">
        <v>6.1E-12</v>
      </c>
      <c r="AE123" s="5">
        <v>5.7E-12</v>
      </c>
      <c r="AF123" s="5">
        <v>9E-13</v>
      </c>
      <c r="AG123" s="5">
        <v>8E-13</v>
      </c>
      <c r="AH123" s="5">
        <v>9E-13</v>
      </c>
      <c r="AI123" s="5">
        <v>8E-13</v>
      </c>
      <c r="AJ123" s="5">
        <v>1.1E-12</v>
      </c>
      <c r="AK123" s="5">
        <v>9E-13</v>
      </c>
      <c r="AL123" s="5">
        <v>9E-13</v>
      </c>
      <c r="AM123" s="5">
        <v>6E-13</v>
      </c>
      <c r="AN123" s="5">
        <v>7E-13</v>
      </c>
      <c r="AO123" s="5">
        <v>3.9E-12</v>
      </c>
      <c r="AP123" s="5">
        <v>2.7E-12</v>
      </c>
      <c r="AQ123" s="5">
        <v>4.9E-10</v>
      </c>
      <c r="AR123" s="5">
        <v>4.8E-12</v>
      </c>
      <c r="AS123" s="5">
        <v>1.98E-10</v>
      </c>
      <c r="AT123" s="5">
        <v>1.64E-10</v>
      </c>
      <c r="AU123" s="5">
        <v>6.21E-10</v>
      </c>
      <c r="AV123" s="5">
        <v>2.4E-12</v>
      </c>
      <c r="AW123" s="5">
        <v>1.23E-11</v>
      </c>
      <c r="AX123" s="5">
        <v>9E-13</v>
      </c>
      <c r="AY123" s="5">
        <v>1.2E-12</v>
      </c>
      <c r="AZ123" s="5">
        <v>7E-13</v>
      </c>
      <c r="BA123" s="5">
        <v>8E-13</v>
      </c>
      <c r="BB123" s="5">
        <v>9E-13</v>
      </c>
      <c r="BC123" s="5">
        <v>1.2E-12</v>
      </c>
      <c r="BD123" s="5">
        <v>5.4E-12</v>
      </c>
      <c r="BE123" s="5">
        <v>5.35E-09</v>
      </c>
      <c r="BF123" s="5">
        <v>4.25E-11</v>
      </c>
      <c r="BG123" s="5">
        <v>2.3E-12</v>
      </c>
      <c r="BH123" s="5">
        <v>2.1E-12</v>
      </c>
      <c r="BI123" s="5">
        <v>1.34E-09</v>
      </c>
      <c r="BJ123" s="5">
        <v>2.1E-12</v>
      </c>
      <c r="BK123" s="5">
        <v>6.5E-12</v>
      </c>
      <c r="BL123" s="5">
        <v>6E-13</v>
      </c>
      <c r="BM123" s="5">
        <v>1.1E-12</v>
      </c>
      <c r="BN123" s="5">
        <v>7E-13</v>
      </c>
      <c r="BO123" s="5">
        <v>9E-13</v>
      </c>
      <c r="BP123" s="5">
        <v>2.7E-12</v>
      </c>
      <c r="BQ123" s="5">
        <v>6.88E-11</v>
      </c>
      <c r="BR123" s="5">
        <v>1.1E-12</v>
      </c>
      <c r="BS123" s="5">
        <v>9E-13</v>
      </c>
      <c r="BT123" s="5">
        <v>7E-13</v>
      </c>
      <c r="BU123" s="5">
        <v>2.45E-11</v>
      </c>
      <c r="BV123" s="5">
        <v>1.3E-12</v>
      </c>
      <c r="BW123" s="5">
        <v>8E-13</v>
      </c>
      <c r="BX123" s="5">
        <v>7E-13</v>
      </c>
      <c r="BY123" s="5">
        <v>7E-13</v>
      </c>
      <c r="BZ123" s="5">
        <v>5E-13</v>
      </c>
      <c r="CA123" s="5">
        <v>7E-13</v>
      </c>
      <c r="CB123" s="5">
        <v>8E-13</v>
      </c>
      <c r="CC123" s="5">
        <v>6E-13</v>
      </c>
      <c r="CD123" s="5">
        <v>8E-13</v>
      </c>
      <c r="CE123" s="5">
        <v>3E-13</v>
      </c>
      <c r="CF123" s="5">
        <v>8E-13</v>
      </c>
      <c r="CG123" s="5">
        <v>6E-13</v>
      </c>
      <c r="CH123" s="5">
        <v>8E-13</v>
      </c>
      <c r="CI123" s="5">
        <v>6E-13</v>
      </c>
      <c r="CJ123" s="5">
        <v>6E-13</v>
      </c>
      <c r="CK123" s="5">
        <v>5E-13</v>
      </c>
      <c r="CL123" s="5">
        <v>5E-13</v>
      </c>
      <c r="CM123" s="5">
        <v>5E-13</v>
      </c>
      <c r="CN123" s="5">
        <v>5E-13</v>
      </c>
      <c r="CO123" s="5">
        <v>6E-13</v>
      </c>
      <c r="CP123" s="5">
        <v>5E-13</v>
      </c>
      <c r="CQ123" s="5">
        <v>4E-13</v>
      </c>
      <c r="CR123" s="5">
        <v>4E-13</v>
      </c>
      <c r="CS123" s="5">
        <v>4E-13</v>
      </c>
      <c r="CT123" s="5">
        <v>5E-13</v>
      </c>
      <c r="CU123" s="5">
        <v>4E-13</v>
      </c>
      <c r="CV123" s="5">
        <v>2E-13</v>
      </c>
      <c r="CW123" s="5">
        <v>4E-13</v>
      </c>
      <c r="CX123" s="5">
        <v>5E-13</v>
      </c>
      <c r="CY123" s="5">
        <v>5E-13</v>
      </c>
      <c r="CZ123" s="5">
        <v>1E-13</v>
      </c>
      <c r="DA123" s="5">
        <v>4E-13</v>
      </c>
      <c r="DB123" s="5">
        <v>2E-13</v>
      </c>
      <c r="DC123" s="5">
        <v>5E-13</v>
      </c>
      <c r="DD123" s="5">
        <v>4E-13</v>
      </c>
      <c r="DE123" s="5">
        <v>1E-13</v>
      </c>
      <c r="DF123" s="5">
        <v>1E-13</v>
      </c>
      <c r="DG123" s="5">
        <v>2E-13</v>
      </c>
      <c r="DH123" s="5">
        <v>5E-13</v>
      </c>
      <c r="DI123" s="5">
        <v>3E-13</v>
      </c>
      <c r="DJ123" s="5">
        <v>1E-13</v>
      </c>
      <c r="DK123" s="5">
        <v>3E-13</v>
      </c>
      <c r="DL123" s="5">
        <v>4E-13</v>
      </c>
      <c r="DM123" s="5">
        <v>5E-13</v>
      </c>
      <c r="DN123" s="5">
        <v>3E-13</v>
      </c>
      <c r="DO123" s="5">
        <v>2E-13</v>
      </c>
      <c r="DP123" s="5">
        <v>7E-13</v>
      </c>
      <c r="DQ123" s="5">
        <v>1E-13</v>
      </c>
      <c r="DR123" s="5">
        <v>5E-13</v>
      </c>
      <c r="DS123" s="5">
        <v>4E-13</v>
      </c>
      <c r="DT123" s="5">
        <v>6E-13</v>
      </c>
      <c r="DU123" s="5">
        <v>6E-13</v>
      </c>
      <c r="DV123" s="5">
        <v>6E-13</v>
      </c>
      <c r="DW123" s="5">
        <v>7E-13</v>
      </c>
      <c r="DX123" s="5">
        <v>5E-13</v>
      </c>
      <c r="DY123" s="5">
        <v>5E-13</v>
      </c>
      <c r="DZ123" s="5">
        <v>6E-13</v>
      </c>
      <c r="EA123" s="5">
        <v>5E-13</v>
      </c>
      <c r="EB123" s="5">
        <v>5E-13</v>
      </c>
      <c r="EC123" s="5">
        <v>9E-13</v>
      </c>
      <c r="ED123" s="5">
        <v>4E-13</v>
      </c>
      <c r="EE123" s="5">
        <v>7E-13</v>
      </c>
      <c r="EF123" s="5">
        <v>5E-13</v>
      </c>
      <c r="EG123" s="5">
        <v>2E-13</v>
      </c>
      <c r="EH123" s="5">
        <v>4E-13</v>
      </c>
      <c r="EI123" s="5">
        <v>7E-13</v>
      </c>
      <c r="EJ123" s="5">
        <v>4E-13</v>
      </c>
      <c r="EK123" s="5">
        <v>7E-13</v>
      </c>
      <c r="EL123" s="5">
        <v>7E-13</v>
      </c>
      <c r="EM123" s="5">
        <v>7E-13</v>
      </c>
      <c r="EN123" s="5">
        <v>6E-13</v>
      </c>
      <c r="EO123" s="5">
        <v>5E-13</v>
      </c>
      <c r="EP123" s="5">
        <v>7E-13</v>
      </c>
      <c r="EQ123" s="5">
        <v>7E-13</v>
      </c>
      <c r="ER123" s="5">
        <v>8E-13</v>
      </c>
      <c r="ES123" s="5">
        <v>7E-13</v>
      </c>
      <c r="ET123" s="5">
        <v>6E-13</v>
      </c>
      <c r="EU123" s="5">
        <v>7E-13</v>
      </c>
      <c r="EV123" s="5">
        <v>8E-13</v>
      </c>
      <c r="EW123" s="5">
        <v>4E-13</v>
      </c>
      <c r="EX123" s="5">
        <v>6E-13</v>
      </c>
      <c r="EY123" s="5">
        <v>1E-13</v>
      </c>
      <c r="EZ123" s="5">
        <v>6E-13</v>
      </c>
      <c r="FA123" s="5">
        <v>5E-13</v>
      </c>
      <c r="FB123" s="5">
        <v>4E-13</v>
      </c>
      <c r="FC123" s="5">
        <v>5E-13</v>
      </c>
      <c r="FD123" s="5">
        <v>6E-13</v>
      </c>
      <c r="FE123" s="5">
        <v>5E-13</v>
      </c>
      <c r="FF123" s="5">
        <v>3E-13</v>
      </c>
      <c r="FG123" s="5">
        <v>5E-13</v>
      </c>
      <c r="FH123" s="5">
        <v>7E-13</v>
      </c>
      <c r="FI123" s="5">
        <v>5E-13</v>
      </c>
      <c r="FJ123" s="5">
        <v>5E-13</v>
      </c>
      <c r="FK123" s="5">
        <v>5E-13</v>
      </c>
      <c r="FL123" s="5">
        <v>2E-13</v>
      </c>
      <c r="FM123" s="5">
        <v>5E-13</v>
      </c>
      <c r="FN123" s="5">
        <v>4E-13</v>
      </c>
      <c r="FO123" s="5">
        <v>6E-13</v>
      </c>
      <c r="FP123" s="5">
        <v>1E-13</v>
      </c>
      <c r="FQ123" s="5">
        <v>7E-13</v>
      </c>
      <c r="FR123" s="5">
        <v>4E-13</v>
      </c>
      <c r="FS123" s="5">
        <v>4E-13</v>
      </c>
      <c r="FT123" s="5">
        <v>5E-13</v>
      </c>
      <c r="FU123" s="5">
        <v>4E-13</v>
      </c>
      <c r="FV123" s="5">
        <v>4E-13</v>
      </c>
      <c r="FW123" s="5">
        <v>6E-13</v>
      </c>
      <c r="FX123" s="5">
        <v>4E-13</v>
      </c>
      <c r="FY123" s="5">
        <v>3E-13</v>
      </c>
      <c r="FZ123" s="5">
        <v>4E-13</v>
      </c>
      <c r="GA123" s="5">
        <v>2E-13</v>
      </c>
      <c r="GB123" s="5">
        <v>5E-13</v>
      </c>
      <c r="GC123" s="5">
        <v>5E-13</v>
      </c>
      <c r="GD123" s="5">
        <v>4E-13</v>
      </c>
      <c r="GE123" s="5">
        <v>4E-13</v>
      </c>
      <c r="GF123" s="5">
        <v>5E-13</v>
      </c>
      <c r="GG123" s="5">
        <v>4E-13</v>
      </c>
      <c r="GH123" s="5">
        <v>5E-13</v>
      </c>
      <c r="GI123" s="5">
        <v>4E-13</v>
      </c>
      <c r="GJ123" s="5">
        <v>5E-13</v>
      </c>
      <c r="GK123" s="5">
        <v>5E-13</v>
      </c>
      <c r="GL123" s="5">
        <v>4E-13</v>
      </c>
      <c r="GM123" s="5">
        <v>5E-13</v>
      </c>
      <c r="GN123" s="5">
        <v>6E-13</v>
      </c>
      <c r="GO123" s="5">
        <v>5E-13</v>
      </c>
      <c r="GP123" s="5">
        <v>5E-13</v>
      </c>
      <c r="GQ123" s="5">
        <v>1.1E-12</v>
      </c>
      <c r="GR123" s="5">
        <v>6E-13</v>
      </c>
      <c r="GS123" s="5">
        <v>6E-13</v>
      </c>
      <c r="GT123" s="5">
        <v>6E-13</v>
      </c>
      <c r="GU123" s="5">
        <v>6E-13</v>
      </c>
      <c r="GV123" s="5">
        <v>3E-13</v>
      </c>
      <c r="GW123" s="5">
        <v>6E-13</v>
      </c>
      <c r="GX123" s="5">
        <v>4E-13</v>
      </c>
      <c r="GY123" s="5">
        <v>4E-13</v>
      </c>
      <c r="GZ123" s="5">
        <v>5E-13</v>
      </c>
      <c r="HA123" s="5">
        <v>6E-13</v>
      </c>
      <c r="HB123" s="5">
        <v>4E-13</v>
      </c>
      <c r="HC123" s="5">
        <v>6E-13</v>
      </c>
      <c r="HD123" s="5">
        <v>6E-13</v>
      </c>
      <c r="HE123" s="5">
        <v>5E-13</v>
      </c>
      <c r="HF123" s="5">
        <v>5E-13</v>
      </c>
      <c r="HG123" s="5">
        <v>6E-13</v>
      </c>
      <c r="HH123" s="5">
        <v>5E-13</v>
      </c>
      <c r="HI123" s="5">
        <v>4E-13</v>
      </c>
      <c r="HJ123" s="5">
        <v>5E-13</v>
      </c>
      <c r="HK123" s="5">
        <v>5E-13</v>
      </c>
      <c r="HL123" s="5">
        <v>5E-13</v>
      </c>
      <c r="HM123" s="5">
        <v>6E-13</v>
      </c>
      <c r="HN123" s="5">
        <v>7E-13</v>
      </c>
      <c r="HO123" s="5">
        <v>4E-13</v>
      </c>
      <c r="HP123" s="5">
        <v>6E-13</v>
      </c>
      <c r="HQ123" s="5">
        <v>4E-13</v>
      </c>
      <c r="HR123" s="5">
        <v>5E-13</v>
      </c>
      <c r="HS123" s="5">
        <v>2E-13</v>
      </c>
      <c r="HT123" s="5">
        <v>5E-13</v>
      </c>
      <c r="HU123" s="5">
        <v>5E-13</v>
      </c>
      <c r="HV123" s="5">
        <v>8.5E-09</v>
      </c>
    </row>
    <row r="124" spans="26:230" ht="12.75">
      <c r="Z124">
        <v>23</v>
      </c>
      <c r="AA124" s="8">
        <v>38012</v>
      </c>
      <c r="AB124" s="4">
        <v>0.25100694444444444</v>
      </c>
      <c r="AC124" s="7">
        <f t="shared" si="2"/>
        <v>38012.25100694445</v>
      </c>
      <c r="AD124" s="5">
        <v>5.5E-12</v>
      </c>
      <c r="AE124" s="5">
        <v>4.6E-12</v>
      </c>
      <c r="AF124" s="5">
        <v>6E-13</v>
      </c>
      <c r="AG124" s="5">
        <v>4E-13</v>
      </c>
      <c r="AH124" s="5">
        <v>6E-13</v>
      </c>
      <c r="AI124" s="5">
        <v>2E-13</v>
      </c>
      <c r="AJ124" s="5">
        <v>6E-13</v>
      </c>
      <c r="AK124" s="5">
        <v>4E-13</v>
      </c>
      <c r="AL124" s="5">
        <v>5E-13</v>
      </c>
      <c r="AM124" s="5">
        <v>5E-13</v>
      </c>
      <c r="AN124" s="5">
        <v>2E-13</v>
      </c>
      <c r="AO124" s="5">
        <v>3.2E-12</v>
      </c>
      <c r="AP124" s="5">
        <v>1.7E-12</v>
      </c>
      <c r="AQ124" s="5">
        <v>4.98E-10</v>
      </c>
      <c r="AR124" s="5">
        <v>3.1E-12</v>
      </c>
      <c r="AS124" s="5">
        <v>1.97E-10</v>
      </c>
      <c r="AT124" s="5">
        <v>1.61E-10</v>
      </c>
      <c r="AU124" s="5">
        <v>6.08E-10</v>
      </c>
      <c r="AV124" s="5">
        <v>1.5E-12</v>
      </c>
      <c r="AW124" s="5">
        <v>1.07E-11</v>
      </c>
      <c r="AX124" s="5">
        <v>4E-13</v>
      </c>
      <c r="AY124" s="5">
        <v>5E-13</v>
      </c>
      <c r="AZ124" s="5">
        <v>3E-13</v>
      </c>
      <c r="BA124" s="5">
        <v>2E-13</v>
      </c>
      <c r="BB124" s="5">
        <v>3E-13</v>
      </c>
      <c r="BC124" s="5">
        <v>4E-13</v>
      </c>
      <c r="BD124" s="5">
        <v>4.5E-12</v>
      </c>
      <c r="BE124" s="5">
        <v>5.33E-09</v>
      </c>
      <c r="BF124" s="5">
        <v>4.11E-11</v>
      </c>
      <c r="BG124" s="5">
        <v>1.6E-12</v>
      </c>
      <c r="BH124" s="5">
        <v>1.6E-12</v>
      </c>
      <c r="BI124" s="5">
        <v>1.33E-09</v>
      </c>
      <c r="BJ124" s="5">
        <v>1.9E-12</v>
      </c>
      <c r="BK124" s="5">
        <v>5.6E-12</v>
      </c>
      <c r="BL124" s="5">
        <v>2E-13</v>
      </c>
      <c r="BM124" s="5">
        <v>4E-13</v>
      </c>
      <c r="BN124" s="5">
        <v>1E-13</v>
      </c>
      <c r="BO124" s="5">
        <v>4E-13</v>
      </c>
      <c r="BP124" s="5">
        <v>2E-13</v>
      </c>
      <c r="BQ124" s="5">
        <v>6.73E-11</v>
      </c>
      <c r="BR124" s="5">
        <v>3E-13</v>
      </c>
      <c r="BS124" s="5">
        <v>1E-13</v>
      </c>
      <c r="BT124" s="5">
        <v>4E-13</v>
      </c>
      <c r="BU124" s="5">
        <v>2.28E-11</v>
      </c>
      <c r="BV124" s="5">
        <v>8E-13</v>
      </c>
      <c r="BW124" s="5"/>
      <c r="BX124" s="5">
        <v>1E-13</v>
      </c>
      <c r="BY124" s="5">
        <v>1E-13</v>
      </c>
      <c r="BZ124" s="5">
        <v>1E-13</v>
      </c>
      <c r="CA124" s="5">
        <v>1E-13</v>
      </c>
      <c r="CB124" s="5">
        <v>3E-13</v>
      </c>
      <c r="CC124" s="5"/>
      <c r="CD124" s="5">
        <v>2E-13</v>
      </c>
      <c r="CE124" s="5"/>
      <c r="CF124" s="5">
        <v>3E-13</v>
      </c>
      <c r="CG124" s="5"/>
      <c r="CH124" s="5">
        <v>1E-13</v>
      </c>
      <c r="CI124" s="5"/>
      <c r="CJ124" s="5">
        <v>1E-13</v>
      </c>
      <c r="CK124" s="5"/>
      <c r="CL124" s="5">
        <v>1E-13</v>
      </c>
      <c r="CM124" s="5">
        <v>1E-13</v>
      </c>
      <c r="CN124" s="5"/>
      <c r="CO124" s="5">
        <v>1E-13</v>
      </c>
      <c r="CP124" s="5">
        <v>1E-13</v>
      </c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>
        <v>2E-13</v>
      </c>
      <c r="DC124" s="5"/>
      <c r="DD124" s="5">
        <v>2E-13</v>
      </c>
      <c r="DE124" s="5"/>
      <c r="DF124" s="5">
        <v>1E-13</v>
      </c>
      <c r="DG124" s="5"/>
      <c r="DH124" s="5"/>
      <c r="DI124" s="5"/>
      <c r="DJ124" s="5"/>
      <c r="DK124" s="5"/>
      <c r="DL124" s="5"/>
      <c r="DM124" s="5"/>
      <c r="DN124" s="5"/>
      <c r="DO124" s="5">
        <v>1E-13</v>
      </c>
      <c r="DP124" s="5">
        <v>3E-13</v>
      </c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>
        <v>1E-13</v>
      </c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>
        <v>1.6E-12</v>
      </c>
      <c r="HU124" s="5"/>
      <c r="HV124" s="5">
        <v>8.5E-09</v>
      </c>
    </row>
    <row r="125" spans="26:230" ht="12.75">
      <c r="Z125">
        <v>24</v>
      </c>
      <c r="AA125" s="8">
        <v>38012</v>
      </c>
      <c r="AB125" s="4">
        <v>0.2872222222222222</v>
      </c>
      <c r="AC125" s="7">
        <f t="shared" si="2"/>
        <v>38012.28722222222</v>
      </c>
      <c r="AD125" s="5">
        <v>4.3E-12</v>
      </c>
      <c r="AE125" s="5">
        <v>5.9E-12</v>
      </c>
      <c r="AF125" s="5">
        <v>6E-13</v>
      </c>
      <c r="AG125" s="5">
        <v>3E-13</v>
      </c>
      <c r="AH125" s="5">
        <v>4E-13</v>
      </c>
      <c r="AI125" s="5">
        <v>6E-13</v>
      </c>
      <c r="AJ125" s="5">
        <v>7E-13</v>
      </c>
      <c r="AK125" s="5">
        <v>4E-13</v>
      </c>
      <c r="AL125" s="5">
        <v>4E-13</v>
      </c>
      <c r="AM125" s="5">
        <v>3E-13</v>
      </c>
      <c r="AN125" s="5">
        <v>4E-13</v>
      </c>
      <c r="AO125" s="5">
        <v>3.1E-12</v>
      </c>
      <c r="AP125" s="5">
        <v>1.4E-12</v>
      </c>
      <c r="AQ125" s="5">
        <v>5E-10</v>
      </c>
      <c r="AR125" s="5">
        <v>3.3E-12</v>
      </c>
      <c r="AS125" s="5">
        <v>1.95E-10</v>
      </c>
      <c r="AT125" s="5">
        <v>1.6E-10</v>
      </c>
      <c r="AU125" s="5">
        <v>6E-10</v>
      </c>
      <c r="AV125" s="5">
        <v>2.1E-12</v>
      </c>
      <c r="AW125" s="5">
        <v>1.16E-11</v>
      </c>
      <c r="AX125" s="5">
        <v>4E-13</v>
      </c>
      <c r="AY125" s="5">
        <v>8E-13</v>
      </c>
      <c r="AZ125" s="5"/>
      <c r="BA125" s="5">
        <v>4E-13</v>
      </c>
      <c r="BB125" s="5">
        <v>6E-13</v>
      </c>
      <c r="BC125" s="5">
        <v>8E-13</v>
      </c>
      <c r="BD125" s="5">
        <v>4.5E-12</v>
      </c>
      <c r="BE125" s="5">
        <v>5.35E-09</v>
      </c>
      <c r="BF125" s="5">
        <v>4.34E-11</v>
      </c>
      <c r="BG125" s="5">
        <v>1.6E-12</v>
      </c>
      <c r="BH125" s="5">
        <v>1.7E-12</v>
      </c>
      <c r="BI125" s="5">
        <v>1.34E-09</v>
      </c>
      <c r="BJ125" s="5">
        <v>1.4E-12</v>
      </c>
      <c r="BK125" s="5">
        <v>6.2E-12</v>
      </c>
      <c r="BL125" s="5">
        <v>6E-13</v>
      </c>
      <c r="BM125" s="5">
        <v>6E-13</v>
      </c>
      <c r="BN125" s="5">
        <v>6E-13</v>
      </c>
      <c r="BO125" s="5">
        <v>3E-13</v>
      </c>
      <c r="BP125" s="5">
        <v>3E-13</v>
      </c>
      <c r="BQ125" s="5">
        <v>6.84E-11</v>
      </c>
      <c r="BR125" s="5">
        <v>8E-13</v>
      </c>
      <c r="BS125" s="5">
        <v>2E-13</v>
      </c>
      <c r="BT125" s="5">
        <v>1.2E-12</v>
      </c>
      <c r="BU125" s="5">
        <v>2.28E-11</v>
      </c>
      <c r="BV125" s="5">
        <v>1.2E-12</v>
      </c>
      <c r="BW125" s="5">
        <v>5E-13</v>
      </c>
      <c r="BX125" s="5">
        <v>4E-13</v>
      </c>
      <c r="BY125" s="5">
        <v>4E-13</v>
      </c>
      <c r="BZ125" s="5">
        <v>4E-13</v>
      </c>
      <c r="CA125" s="5">
        <v>3E-13</v>
      </c>
      <c r="CB125" s="5">
        <v>3E-13</v>
      </c>
      <c r="CC125" s="5">
        <v>4E-13</v>
      </c>
      <c r="CD125" s="5">
        <v>3E-13</v>
      </c>
      <c r="CE125" s="5">
        <v>4E-13</v>
      </c>
      <c r="CF125" s="5">
        <v>7E-13</v>
      </c>
      <c r="CG125" s="5">
        <v>4E-13</v>
      </c>
      <c r="CH125" s="5">
        <v>4E-13</v>
      </c>
      <c r="CI125" s="5">
        <v>2E-13</v>
      </c>
      <c r="CJ125" s="5">
        <v>1E-13</v>
      </c>
      <c r="CK125" s="5">
        <v>3E-13</v>
      </c>
      <c r="CL125" s="5">
        <v>1E-13</v>
      </c>
      <c r="CM125" s="5">
        <v>3E-13</v>
      </c>
      <c r="CN125" s="5">
        <v>2E-13</v>
      </c>
      <c r="CO125" s="5">
        <v>2E-13</v>
      </c>
      <c r="CP125" s="5">
        <v>3E-13</v>
      </c>
      <c r="CQ125" s="5">
        <v>3E-13</v>
      </c>
      <c r="CR125" s="5">
        <v>3E-13</v>
      </c>
      <c r="CS125" s="5"/>
      <c r="CT125" s="5">
        <v>4E-13</v>
      </c>
      <c r="CU125" s="5"/>
      <c r="CV125" s="5">
        <v>3E-13</v>
      </c>
      <c r="CW125" s="5"/>
      <c r="CX125" s="5">
        <v>2E-13</v>
      </c>
      <c r="CY125" s="5"/>
      <c r="CZ125" s="5">
        <v>1E-13</v>
      </c>
      <c r="DA125" s="5">
        <v>1E-13</v>
      </c>
      <c r="DB125" s="5">
        <v>1E-13</v>
      </c>
      <c r="DC125" s="5">
        <v>1E-13</v>
      </c>
      <c r="DD125" s="5">
        <v>1E-13</v>
      </c>
      <c r="DE125" s="5">
        <v>1E-13</v>
      </c>
      <c r="DF125" s="5">
        <v>1E-13</v>
      </c>
      <c r="DG125" s="5">
        <v>2E-13</v>
      </c>
      <c r="DH125" s="5"/>
      <c r="DI125" s="5">
        <v>1E-13</v>
      </c>
      <c r="DJ125" s="5"/>
      <c r="DK125" s="5">
        <v>2E-13</v>
      </c>
      <c r="DL125" s="5"/>
      <c r="DM125" s="5"/>
      <c r="DN125" s="5"/>
      <c r="DO125" s="5"/>
      <c r="DP125" s="5">
        <v>2E-13</v>
      </c>
      <c r="DQ125" s="5">
        <v>1E-13</v>
      </c>
      <c r="DR125" s="5"/>
      <c r="DS125" s="5">
        <v>2E-13</v>
      </c>
      <c r="DT125" s="5">
        <v>1E-13</v>
      </c>
      <c r="DU125" s="5">
        <v>1E-13</v>
      </c>
      <c r="DV125" s="5">
        <v>1E-13</v>
      </c>
      <c r="DW125" s="5">
        <v>2E-13</v>
      </c>
      <c r="DX125" s="5">
        <v>2E-13</v>
      </c>
      <c r="DY125" s="5">
        <v>2E-13</v>
      </c>
      <c r="DZ125" s="5">
        <v>2E-13</v>
      </c>
      <c r="EA125" s="5">
        <v>2E-13</v>
      </c>
      <c r="EB125" s="5">
        <v>2E-13</v>
      </c>
      <c r="EC125" s="5">
        <v>2E-13</v>
      </c>
      <c r="ED125" s="5">
        <v>4E-13</v>
      </c>
      <c r="EE125" s="5">
        <v>4E-13</v>
      </c>
      <c r="EF125" s="5">
        <v>2E-13</v>
      </c>
      <c r="EG125" s="5">
        <v>3E-13</v>
      </c>
      <c r="EH125" s="5">
        <v>4E-13</v>
      </c>
      <c r="EI125" s="5">
        <v>3E-13</v>
      </c>
      <c r="EJ125" s="5">
        <v>3E-13</v>
      </c>
      <c r="EK125" s="5"/>
      <c r="EL125" s="5">
        <v>4E-13</v>
      </c>
      <c r="EM125" s="5"/>
      <c r="EN125" s="5">
        <v>4E-13</v>
      </c>
      <c r="EO125" s="5">
        <v>4E-13</v>
      </c>
      <c r="EP125" s="5">
        <v>6E-13</v>
      </c>
      <c r="EQ125" s="5">
        <v>4E-13</v>
      </c>
      <c r="ER125" s="5">
        <v>4E-13</v>
      </c>
      <c r="ES125" s="5">
        <v>5E-13</v>
      </c>
      <c r="ET125" s="5">
        <v>4E-13</v>
      </c>
      <c r="EU125" s="5">
        <v>4E-13</v>
      </c>
      <c r="EV125" s="5">
        <v>4E-13</v>
      </c>
      <c r="EW125" s="5">
        <v>4E-13</v>
      </c>
      <c r="EX125" s="5">
        <v>4E-13</v>
      </c>
      <c r="EY125" s="5">
        <v>4E-13</v>
      </c>
      <c r="EZ125" s="5">
        <v>4E-13</v>
      </c>
      <c r="FA125" s="5">
        <v>1E-13</v>
      </c>
      <c r="FB125" s="5">
        <v>2E-13</v>
      </c>
      <c r="FC125" s="5">
        <v>3E-13</v>
      </c>
      <c r="FD125" s="5">
        <v>4E-13</v>
      </c>
      <c r="FE125" s="5">
        <v>4E-13</v>
      </c>
      <c r="FF125" s="5">
        <v>2E-13</v>
      </c>
      <c r="FG125" s="5">
        <v>3E-13</v>
      </c>
      <c r="FH125" s="5"/>
      <c r="FI125" s="5"/>
      <c r="FJ125" s="5">
        <v>2E-13</v>
      </c>
      <c r="FK125" s="5">
        <v>2E-13</v>
      </c>
      <c r="FL125" s="5">
        <v>2E-13</v>
      </c>
      <c r="FM125" s="5">
        <v>2E-13</v>
      </c>
      <c r="FN125" s="5">
        <v>1E-13</v>
      </c>
      <c r="FO125" s="5"/>
      <c r="FP125" s="5">
        <v>3E-13</v>
      </c>
      <c r="FQ125" s="5">
        <v>1E-13</v>
      </c>
      <c r="FR125" s="5"/>
      <c r="FS125" s="5">
        <v>1E-13</v>
      </c>
      <c r="FT125" s="5"/>
      <c r="FU125" s="5"/>
      <c r="FV125" s="5"/>
      <c r="FW125" s="5">
        <v>1E-13</v>
      </c>
      <c r="FX125" s="5"/>
      <c r="FY125" s="5"/>
      <c r="FZ125" s="5"/>
      <c r="GA125" s="5">
        <v>1E-13</v>
      </c>
      <c r="GB125" s="5"/>
      <c r="GC125" s="5"/>
      <c r="GD125" s="5"/>
      <c r="GE125" s="5"/>
      <c r="GF125" s="5"/>
      <c r="GG125" s="5">
        <v>1E-13</v>
      </c>
      <c r="GH125" s="5">
        <v>1E-13</v>
      </c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>
        <v>2E-13</v>
      </c>
      <c r="GX125" s="5"/>
      <c r="GY125" s="5"/>
      <c r="GZ125" s="5">
        <v>1E-13</v>
      </c>
      <c r="HA125" s="5"/>
      <c r="HB125" s="5">
        <v>1E-13</v>
      </c>
      <c r="HC125" s="5"/>
      <c r="HD125" s="5">
        <v>1E-13</v>
      </c>
      <c r="HE125" s="5"/>
      <c r="HF125" s="5"/>
      <c r="HG125" s="5"/>
      <c r="HH125" s="5"/>
      <c r="HI125" s="5">
        <v>1E-13</v>
      </c>
      <c r="HJ125" s="5">
        <v>2E-13</v>
      </c>
      <c r="HK125" s="5">
        <v>2E-13</v>
      </c>
      <c r="HL125" s="5">
        <v>1E-13</v>
      </c>
      <c r="HM125" s="5">
        <v>1E-13</v>
      </c>
      <c r="HN125" s="5"/>
      <c r="HO125" s="5">
        <v>2E-13</v>
      </c>
      <c r="HP125" s="5">
        <v>2E-13</v>
      </c>
      <c r="HQ125" s="5">
        <v>2E-13</v>
      </c>
      <c r="HR125" s="5"/>
      <c r="HS125" s="5">
        <v>1E-13</v>
      </c>
      <c r="HT125" s="5"/>
      <c r="HU125" s="5">
        <v>1E-13</v>
      </c>
      <c r="HV125" s="5">
        <v>8.5E-09</v>
      </c>
    </row>
    <row r="126" spans="1:231" ht="12.75">
      <c r="A126" t="s">
        <v>27</v>
      </c>
      <c r="B126" t="s">
        <v>28</v>
      </c>
      <c r="C126" t="s">
        <v>29</v>
      </c>
      <c r="D126" s="6">
        <v>38012</v>
      </c>
      <c r="E126" s="4">
        <v>0.32880787037037035</v>
      </c>
      <c r="F126" t="s">
        <v>30</v>
      </c>
      <c r="G126">
        <v>24</v>
      </c>
      <c r="H126" t="s">
        <v>31</v>
      </c>
      <c r="I126" t="s">
        <v>32</v>
      </c>
      <c r="J126" t="s">
        <v>33</v>
      </c>
      <c r="K126" t="s">
        <v>34</v>
      </c>
      <c r="L126" t="s">
        <v>35</v>
      </c>
      <c r="M126" t="s">
        <v>36</v>
      </c>
      <c r="N126" t="s">
        <v>37</v>
      </c>
      <c r="O126" t="s">
        <v>38</v>
      </c>
      <c r="Q126">
        <v>200</v>
      </c>
      <c r="R126" t="s">
        <v>39</v>
      </c>
      <c r="S126" s="5">
        <v>1E-07</v>
      </c>
      <c r="T126" s="5">
        <v>1E-11</v>
      </c>
      <c r="U126" t="s">
        <v>40</v>
      </c>
      <c r="V126" t="s">
        <v>34</v>
      </c>
      <c r="W126">
        <v>1</v>
      </c>
      <c r="X126">
        <v>200</v>
      </c>
      <c r="Y126">
        <v>5</v>
      </c>
      <c r="Z126">
        <v>1</v>
      </c>
      <c r="AA126" s="8">
        <v>38012</v>
      </c>
      <c r="AB126" s="4">
        <v>0.37776620370370373</v>
      </c>
      <c r="AC126" s="7">
        <f t="shared" si="2"/>
        <v>38012.3777662037</v>
      </c>
      <c r="AD126" s="5">
        <v>5.2E-12</v>
      </c>
      <c r="AE126" s="5">
        <v>5.2E-12</v>
      </c>
      <c r="AF126" s="5">
        <v>5E-13</v>
      </c>
      <c r="AG126" s="5">
        <v>5E-13</v>
      </c>
      <c r="AH126" s="5">
        <v>6E-13</v>
      </c>
      <c r="AI126" s="5">
        <v>7E-13</v>
      </c>
      <c r="AJ126" s="5">
        <v>8E-13</v>
      </c>
      <c r="AK126" s="5">
        <v>8E-13</v>
      </c>
      <c r="AL126" s="5">
        <v>5E-13</v>
      </c>
      <c r="AM126" s="5">
        <v>5E-13</v>
      </c>
      <c r="AN126" s="5">
        <v>3E-13</v>
      </c>
      <c r="AO126" s="5">
        <v>3.8E-12</v>
      </c>
      <c r="AP126" s="5">
        <v>1.6E-12</v>
      </c>
      <c r="AQ126" s="5">
        <v>4.95E-10</v>
      </c>
      <c r="AR126" s="5">
        <v>3.6E-12</v>
      </c>
      <c r="AS126" s="5">
        <v>1.96E-10</v>
      </c>
      <c r="AT126" s="5">
        <v>1.57E-10</v>
      </c>
      <c r="AU126" s="5">
        <v>5.9E-10</v>
      </c>
      <c r="AV126" s="5">
        <v>1.5E-12</v>
      </c>
      <c r="AW126" s="5">
        <v>1.2E-11</v>
      </c>
      <c r="AX126" s="5"/>
      <c r="AY126" s="5">
        <v>8E-13</v>
      </c>
      <c r="AZ126" s="5">
        <v>1E-13</v>
      </c>
      <c r="BA126" s="5">
        <v>3E-13</v>
      </c>
      <c r="BB126" s="5">
        <v>2E-13</v>
      </c>
      <c r="BC126" s="5">
        <v>4E-13</v>
      </c>
      <c r="BD126" s="5">
        <v>4.8E-12</v>
      </c>
      <c r="BE126" s="5">
        <v>5.36E-09</v>
      </c>
      <c r="BF126" s="5">
        <v>4.3E-11</v>
      </c>
      <c r="BG126" s="5">
        <v>1.1E-12</v>
      </c>
      <c r="BH126" s="5">
        <v>1.3E-12</v>
      </c>
      <c r="BI126" s="5">
        <v>1.32E-09</v>
      </c>
      <c r="BJ126" s="5">
        <v>1.2E-12</v>
      </c>
      <c r="BK126" s="5">
        <v>5.7E-12</v>
      </c>
      <c r="BL126" s="5"/>
      <c r="BM126" s="5"/>
      <c r="BN126" s="5"/>
      <c r="BO126" s="5"/>
      <c r="BP126" s="5"/>
      <c r="BQ126" s="5">
        <v>6.57E-11</v>
      </c>
      <c r="BR126" s="5"/>
      <c r="BS126" s="5"/>
      <c r="BT126" s="5"/>
      <c r="BU126" s="5">
        <v>2.26E-11</v>
      </c>
      <c r="BV126" s="5">
        <v>4E-13</v>
      </c>
      <c r="BW126" s="5"/>
      <c r="BX126" s="5"/>
      <c r="BY126" s="5"/>
      <c r="BZ126" s="5"/>
      <c r="CA126" s="5"/>
      <c r="CB126" s="5">
        <v>1E-13</v>
      </c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>
        <v>8.5E-09</v>
      </c>
      <c r="HW126" t="s">
        <v>49</v>
      </c>
    </row>
    <row r="127" spans="19:230" ht="12.75">
      <c r="S127" s="8"/>
      <c r="V127" s="8"/>
      <c r="Z127">
        <v>2</v>
      </c>
      <c r="AA127" s="8">
        <v>38012</v>
      </c>
      <c r="AB127" s="4">
        <v>0.4139814814814815</v>
      </c>
      <c r="AC127" s="7">
        <f t="shared" si="2"/>
        <v>38012.413981481484</v>
      </c>
      <c r="AD127" s="5">
        <v>5.1E-12</v>
      </c>
      <c r="AE127" s="5">
        <v>5.2E-12</v>
      </c>
      <c r="AF127" s="5">
        <v>6E-13</v>
      </c>
      <c r="AG127" s="5">
        <v>6E-13</v>
      </c>
      <c r="AH127" s="5">
        <v>7E-13</v>
      </c>
      <c r="AI127" s="5">
        <v>6E-13</v>
      </c>
      <c r="AJ127" s="5">
        <v>1E-12</v>
      </c>
      <c r="AK127" s="5">
        <v>7E-13</v>
      </c>
      <c r="AL127" s="5">
        <v>7E-13</v>
      </c>
      <c r="AM127" s="5">
        <v>8E-13</v>
      </c>
      <c r="AN127" s="5">
        <v>4E-13</v>
      </c>
      <c r="AO127" s="5">
        <v>3.8E-12</v>
      </c>
      <c r="AP127" s="5">
        <v>1.9E-12</v>
      </c>
      <c r="AQ127" s="5">
        <v>4.95E-10</v>
      </c>
      <c r="AR127" s="5">
        <v>4.3E-12</v>
      </c>
      <c r="AS127" s="5">
        <v>1.98E-10</v>
      </c>
      <c r="AT127" s="5">
        <v>1.58E-10</v>
      </c>
      <c r="AU127" s="5">
        <v>5.88E-10</v>
      </c>
      <c r="AV127" s="5">
        <v>1.7E-12</v>
      </c>
      <c r="AW127" s="5">
        <v>1.14E-11</v>
      </c>
      <c r="AX127" s="5">
        <v>4E-13</v>
      </c>
      <c r="AY127" s="5">
        <v>9E-13</v>
      </c>
      <c r="AZ127" s="5">
        <v>2E-13</v>
      </c>
      <c r="BA127" s="5">
        <v>5E-13</v>
      </c>
      <c r="BB127" s="5">
        <v>5E-13</v>
      </c>
      <c r="BC127" s="5">
        <v>9E-13</v>
      </c>
      <c r="BD127" s="5">
        <v>4.4E-12</v>
      </c>
      <c r="BE127" s="5">
        <v>5.33E-09</v>
      </c>
      <c r="BF127" s="5">
        <v>3.99E-11</v>
      </c>
      <c r="BG127" s="5">
        <v>1.4E-12</v>
      </c>
      <c r="BH127" s="5">
        <v>1.6E-12</v>
      </c>
      <c r="BI127" s="5">
        <v>1.3E-09</v>
      </c>
      <c r="BJ127" s="5">
        <v>1.8E-12</v>
      </c>
      <c r="BK127" s="5">
        <v>5.8E-12</v>
      </c>
      <c r="BL127" s="5">
        <v>4E-13</v>
      </c>
      <c r="BM127" s="5">
        <v>8E-13</v>
      </c>
      <c r="BN127" s="5">
        <v>3E-13</v>
      </c>
      <c r="BO127" s="5">
        <v>5E-13</v>
      </c>
      <c r="BP127" s="5">
        <v>3E-13</v>
      </c>
      <c r="BQ127" s="5">
        <v>6.6E-11</v>
      </c>
      <c r="BR127" s="5">
        <v>7E-13</v>
      </c>
      <c r="BS127" s="5">
        <v>4E-13</v>
      </c>
      <c r="BT127" s="5">
        <v>6E-13</v>
      </c>
      <c r="BU127" s="5">
        <v>2.22E-11</v>
      </c>
      <c r="BV127" s="5">
        <v>9E-13</v>
      </c>
      <c r="BW127" s="5">
        <v>4E-13</v>
      </c>
      <c r="BX127" s="5"/>
      <c r="BY127" s="5"/>
      <c r="BZ127" s="5"/>
      <c r="CA127" s="5">
        <v>1E-13</v>
      </c>
      <c r="CB127" s="5">
        <v>1E-13</v>
      </c>
      <c r="CC127" s="5">
        <v>2E-13</v>
      </c>
      <c r="CD127" s="5"/>
      <c r="CE127" s="5"/>
      <c r="CF127" s="5"/>
      <c r="CG127" s="5">
        <v>1E-13</v>
      </c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>
        <v>8.5E-09</v>
      </c>
    </row>
    <row r="128" spans="26:230" ht="12.75">
      <c r="Z128">
        <v>3</v>
      </c>
      <c r="AA128" s="8">
        <v>38012</v>
      </c>
      <c r="AB128" s="4">
        <v>0.4592476851851852</v>
      </c>
      <c r="AC128" s="7">
        <f t="shared" si="2"/>
        <v>38012.45924768518</v>
      </c>
      <c r="AD128" s="5">
        <v>6.4E-12</v>
      </c>
      <c r="AE128" s="5">
        <v>3.72E-10</v>
      </c>
      <c r="AF128" s="5">
        <v>8E-13</v>
      </c>
      <c r="AG128" s="5">
        <v>7E-13</v>
      </c>
      <c r="AH128" s="5">
        <v>6E-13</v>
      </c>
      <c r="AI128" s="5">
        <v>5E-13</v>
      </c>
      <c r="AJ128" s="5">
        <v>7E-13</v>
      </c>
      <c r="AK128" s="5">
        <v>7E-13</v>
      </c>
      <c r="AL128" s="5">
        <v>7E-13</v>
      </c>
      <c r="AM128" s="5">
        <v>5E-13</v>
      </c>
      <c r="AN128" s="5">
        <v>4E-13</v>
      </c>
      <c r="AO128" s="5">
        <v>5.6E-12</v>
      </c>
      <c r="AP128" s="5">
        <v>2.4E-12</v>
      </c>
      <c r="AQ128" s="5">
        <v>4.91E-10</v>
      </c>
      <c r="AR128" s="5">
        <v>5.7E-12</v>
      </c>
      <c r="AS128" s="5">
        <v>1.96E-10</v>
      </c>
      <c r="AT128" s="5">
        <v>1.55E-10</v>
      </c>
      <c r="AU128" s="5">
        <v>5.83E-10</v>
      </c>
      <c r="AV128" s="5">
        <v>1.9E-12</v>
      </c>
      <c r="AW128" s="5">
        <v>1.2E-11</v>
      </c>
      <c r="AX128" s="5"/>
      <c r="AY128" s="5">
        <v>8E-13</v>
      </c>
      <c r="AZ128" s="5">
        <v>3E-13</v>
      </c>
      <c r="BA128" s="5">
        <v>7E-13</v>
      </c>
      <c r="BB128" s="5">
        <v>3E-13</v>
      </c>
      <c r="BC128" s="5">
        <v>8E-13</v>
      </c>
      <c r="BD128" s="5">
        <v>4E-12</v>
      </c>
      <c r="BE128" s="5">
        <v>5.29E-09</v>
      </c>
      <c r="BF128" s="5">
        <v>4.08E-11</v>
      </c>
      <c r="BG128" s="5">
        <v>1.9E-12</v>
      </c>
      <c r="BH128" s="5">
        <v>1.6E-12</v>
      </c>
      <c r="BI128" s="5">
        <v>1.31E-09</v>
      </c>
      <c r="BJ128" s="5">
        <v>1.6E-12</v>
      </c>
      <c r="BK128" s="5">
        <v>5.4E-12</v>
      </c>
      <c r="BL128" s="5">
        <v>5E-13</v>
      </c>
      <c r="BM128" s="5">
        <v>7E-13</v>
      </c>
      <c r="BN128" s="5">
        <v>1E-13</v>
      </c>
      <c r="BO128" s="5">
        <v>2E-13</v>
      </c>
      <c r="BP128" s="5">
        <v>3E-13</v>
      </c>
      <c r="BQ128" s="5">
        <v>6.69E-11</v>
      </c>
      <c r="BR128" s="5">
        <v>4E-13</v>
      </c>
      <c r="BS128" s="5">
        <v>3E-13</v>
      </c>
      <c r="BT128" s="5">
        <v>9E-13</v>
      </c>
      <c r="BU128" s="5">
        <v>2.82E-11</v>
      </c>
      <c r="BV128" s="5">
        <v>8E-13</v>
      </c>
      <c r="BW128" s="5">
        <v>5E-13</v>
      </c>
      <c r="BX128" s="5">
        <v>2E-13</v>
      </c>
      <c r="BY128" s="5"/>
      <c r="BZ128" s="5"/>
      <c r="CA128" s="5">
        <v>2E-13</v>
      </c>
      <c r="CB128" s="5"/>
      <c r="CC128" s="5"/>
      <c r="CD128" s="5"/>
      <c r="CE128" s="5"/>
      <c r="CF128" s="5">
        <v>2E-13</v>
      </c>
      <c r="CG128" s="5"/>
      <c r="CH128" s="5"/>
      <c r="CI128" s="5"/>
      <c r="CJ128" s="5">
        <v>1E-13</v>
      </c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>
        <v>1E-13</v>
      </c>
      <c r="DC128" s="5"/>
      <c r="DD128" s="5"/>
      <c r="DE128" s="5"/>
      <c r="DF128" s="5"/>
      <c r="DG128" s="5">
        <v>1E-13</v>
      </c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>
        <v>2E-13</v>
      </c>
      <c r="DU128" s="5"/>
      <c r="DV128" s="5"/>
      <c r="DW128" s="5"/>
      <c r="DX128" s="5">
        <v>1E-13</v>
      </c>
      <c r="DY128" s="5"/>
      <c r="DZ128" s="5"/>
      <c r="EA128" s="5"/>
      <c r="EB128" s="5">
        <v>1E-13</v>
      </c>
      <c r="EC128" s="5">
        <v>1E-13</v>
      </c>
      <c r="ED128" s="5"/>
      <c r="EE128" s="5"/>
      <c r="EF128" s="5">
        <v>1E-13</v>
      </c>
      <c r="EG128" s="5">
        <v>3E-13</v>
      </c>
      <c r="EH128" s="5">
        <v>2E-13</v>
      </c>
      <c r="EI128" s="5">
        <v>1E-13</v>
      </c>
      <c r="EJ128" s="5"/>
      <c r="EK128" s="5">
        <v>2E-13</v>
      </c>
      <c r="EL128" s="5"/>
      <c r="EM128" s="5"/>
      <c r="EN128" s="5"/>
      <c r="EO128" s="5">
        <v>2E-13</v>
      </c>
      <c r="EP128" s="5">
        <v>1E-13</v>
      </c>
      <c r="EQ128" s="5">
        <v>2E-13</v>
      </c>
      <c r="ER128" s="5">
        <v>1E-13</v>
      </c>
      <c r="ES128" s="5">
        <v>3E-13</v>
      </c>
      <c r="ET128" s="5">
        <v>2E-13</v>
      </c>
      <c r="EU128" s="5">
        <v>3E-13</v>
      </c>
      <c r="EV128" s="5">
        <v>2E-13</v>
      </c>
      <c r="EW128" s="5">
        <v>1E-13</v>
      </c>
      <c r="EX128" s="5">
        <v>4E-13</v>
      </c>
      <c r="EY128" s="5">
        <v>2E-13</v>
      </c>
      <c r="EZ128" s="5">
        <v>3E-13</v>
      </c>
      <c r="FA128" s="5">
        <v>2E-13</v>
      </c>
      <c r="FB128" s="5">
        <v>4E-13</v>
      </c>
      <c r="FC128" s="5">
        <v>5E-13</v>
      </c>
      <c r="FD128" s="5">
        <v>3E-13</v>
      </c>
      <c r="FE128" s="5">
        <v>1E-13</v>
      </c>
      <c r="FF128" s="5">
        <v>4E-13</v>
      </c>
      <c r="FG128" s="5">
        <v>5E-13</v>
      </c>
      <c r="FH128" s="5">
        <v>5E-13</v>
      </c>
      <c r="FI128" s="5">
        <v>4E-13</v>
      </c>
      <c r="FJ128" s="5">
        <v>6E-13</v>
      </c>
      <c r="FK128" s="5">
        <v>4E-13</v>
      </c>
      <c r="FL128" s="5">
        <v>6E-13</v>
      </c>
      <c r="FM128" s="5">
        <v>6E-13</v>
      </c>
      <c r="FN128" s="5">
        <v>3E-13</v>
      </c>
      <c r="FO128" s="5">
        <v>4E-13</v>
      </c>
      <c r="FP128" s="5">
        <v>5E-13</v>
      </c>
      <c r="FQ128" s="5">
        <v>6E-13</v>
      </c>
      <c r="FR128" s="5">
        <v>7E-13</v>
      </c>
      <c r="FS128" s="5">
        <v>6E-13</v>
      </c>
      <c r="FT128" s="5">
        <v>6E-13</v>
      </c>
      <c r="FU128" s="5">
        <v>7E-13</v>
      </c>
      <c r="FV128" s="5">
        <v>6E-13</v>
      </c>
      <c r="FW128" s="5">
        <v>6E-13</v>
      </c>
      <c r="FX128" s="5">
        <v>6E-13</v>
      </c>
      <c r="FY128" s="5">
        <v>9E-13</v>
      </c>
      <c r="FZ128" s="5">
        <v>8E-13</v>
      </c>
      <c r="GA128" s="5">
        <v>8E-13</v>
      </c>
      <c r="GB128" s="5">
        <v>9E-13</v>
      </c>
      <c r="GC128" s="5">
        <v>8E-13</v>
      </c>
      <c r="GD128" s="5">
        <v>8E-13</v>
      </c>
      <c r="GE128" s="5">
        <v>8E-13</v>
      </c>
      <c r="GF128" s="5">
        <v>1E-12</v>
      </c>
      <c r="GG128" s="5">
        <v>9E-13</v>
      </c>
      <c r="GH128" s="5">
        <v>9E-13</v>
      </c>
      <c r="GI128" s="5">
        <v>8E-13</v>
      </c>
      <c r="GJ128" s="5">
        <v>1E-12</v>
      </c>
      <c r="GK128" s="5">
        <v>9E-13</v>
      </c>
      <c r="GL128" s="5">
        <v>1E-12</v>
      </c>
      <c r="GM128" s="5">
        <v>5E-13</v>
      </c>
      <c r="GN128" s="5">
        <v>9E-13</v>
      </c>
      <c r="GO128" s="5">
        <v>1E-12</v>
      </c>
      <c r="GP128" s="5">
        <v>8E-13</v>
      </c>
      <c r="GQ128" s="5">
        <v>8E-13</v>
      </c>
      <c r="GR128" s="5">
        <v>8E-13</v>
      </c>
      <c r="GS128" s="5">
        <v>6E-13</v>
      </c>
      <c r="GT128" s="5">
        <v>8E-13</v>
      </c>
      <c r="GU128" s="5">
        <v>8E-13</v>
      </c>
      <c r="GV128" s="5">
        <v>8E-13</v>
      </c>
      <c r="GW128" s="5">
        <v>8E-13</v>
      </c>
      <c r="GX128" s="5">
        <v>7E-13</v>
      </c>
      <c r="GY128" s="5">
        <v>8E-13</v>
      </c>
      <c r="GZ128" s="5">
        <v>6E-13</v>
      </c>
      <c r="HA128" s="5">
        <v>7E-13</v>
      </c>
      <c r="HB128" s="5">
        <v>4E-13</v>
      </c>
      <c r="HC128" s="5">
        <v>5E-13</v>
      </c>
      <c r="HD128" s="5">
        <v>5E-13</v>
      </c>
      <c r="HE128" s="5">
        <v>8E-13</v>
      </c>
      <c r="HF128" s="5">
        <v>5E-13</v>
      </c>
      <c r="HG128" s="5">
        <v>3E-13</v>
      </c>
      <c r="HH128" s="5">
        <v>5E-13</v>
      </c>
      <c r="HI128" s="5">
        <v>6E-13</v>
      </c>
      <c r="HJ128" s="5">
        <v>4E-13</v>
      </c>
      <c r="HK128" s="5">
        <v>5E-13</v>
      </c>
      <c r="HL128" s="5">
        <v>1.1E-12</v>
      </c>
      <c r="HM128" s="5">
        <v>2E-13</v>
      </c>
      <c r="HN128" s="5">
        <v>4E-13</v>
      </c>
      <c r="HO128" s="5">
        <v>3E-13</v>
      </c>
      <c r="HP128" s="5">
        <v>3E-13</v>
      </c>
      <c r="HQ128" s="5">
        <v>4E-13</v>
      </c>
      <c r="HR128" s="5">
        <v>3E-13</v>
      </c>
      <c r="HS128" s="5">
        <v>4E-13</v>
      </c>
      <c r="HT128" s="5">
        <v>3E-13</v>
      </c>
      <c r="HU128" s="5"/>
      <c r="HV128" s="5">
        <v>8.5E-09</v>
      </c>
    </row>
    <row r="129" spans="26:230" ht="12.75">
      <c r="Z129">
        <v>4</v>
      </c>
      <c r="AA129" s="8">
        <v>38012</v>
      </c>
      <c r="AB129" s="4">
        <v>0.504525462962963</v>
      </c>
      <c r="AC129" s="7">
        <f t="shared" si="2"/>
        <v>38012.504525462966</v>
      </c>
      <c r="AD129" s="5">
        <v>5.1E-12</v>
      </c>
      <c r="AE129" s="5">
        <v>4.81E-11</v>
      </c>
      <c r="AF129" s="5">
        <v>4E-13</v>
      </c>
      <c r="AG129" s="5">
        <v>6E-13</v>
      </c>
      <c r="AH129" s="5">
        <v>7E-13</v>
      </c>
      <c r="AI129" s="5">
        <v>5E-13</v>
      </c>
      <c r="AJ129" s="5">
        <v>7E-13</v>
      </c>
      <c r="AK129" s="5">
        <v>7E-13</v>
      </c>
      <c r="AL129" s="5">
        <v>6E-13</v>
      </c>
      <c r="AM129" s="5">
        <v>3E-13</v>
      </c>
      <c r="AN129" s="5">
        <v>3E-13</v>
      </c>
      <c r="AO129" s="5">
        <v>4.2E-12</v>
      </c>
      <c r="AP129" s="5">
        <v>2.1E-12</v>
      </c>
      <c r="AQ129" s="5">
        <v>4.89E-10</v>
      </c>
      <c r="AR129" s="5">
        <v>4E-12</v>
      </c>
      <c r="AS129" s="5">
        <v>1.96E-10</v>
      </c>
      <c r="AT129" s="5">
        <v>1.58E-10</v>
      </c>
      <c r="AU129" s="5">
        <v>5.76E-10</v>
      </c>
      <c r="AV129" s="5">
        <v>2.1E-12</v>
      </c>
      <c r="AW129" s="5">
        <v>1.1E-11</v>
      </c>
      <c r="AX129" s="5">
        <v>1E-13</v>
      </c>
      <c r="AY129" s="5">
        <v>9E-13</v>
      </c>
      <c r="AZ129" s="5">
        <v>6E-13</v>
      </c>
      <c r="BA129" s="5">
        <v>5E-13</v>
      </c>
      <c r="BB129" s="5">
        <v>6E-13</v>
      </c>
      <c r="BC129" s="5">
        <v>7E-13</v>
      </c>
      <c r="BD129" s="5">
        <v>5.8E-12</v>
      </c>
      <c r="BE129" s="5">
        <v>5.28E-09</v>
      </c>
      <c r="BF129" s="5">
        <v>4.11E-11</v>
      </c>
      <c r="BG129" s="5">
        <v>1.5E-12</v>
      </c>
      <c r="BH129" s="5">
        <v>1.6E-12</v>
      </c>
      <c r="BI129" s="5">
        <v>1.3E-09</v>
      </c>
      <c r="BJ129" s="5">
        <v>1.8E-12</v>
      </c>
      <c r="BK129" s="5">
        <v>6E-12</v>
      </c>
      <c r="BL129" s="5">
        <v>4E-13</v>
      </c>
      <c r="BM129" s="5">
        <v>8E-13</v>
      </c>
      <c r="BN129" s="5">
        <v>2E-13</v>
      </c>
      <c r="BO129" s="5">
        <v>5E-13</v>
      </c>
      <c r="BP129" s="5">
        <v>8E-13</v>
      </c>
      <c r="BQ129" s="5">
        <v>6.84E-11</v>
      </c>
      <c r="BR129" s="5">
        <v>8E-13</v>
      </c>
      <c r="BS129" s="5">
        <v>5E-13</v>
      </c>
      <c r="BT129" s="5">
        <v>7E-13</v>
      </c>
      <c r="BU129" s="5">
        <v>2.74E-11</v>
      </c>
      <c r="BV129" s="5">
        <v>1.5E-12</v>
      </c>
      <c r="BW129" s="5">
        <v>6E-13</v>
      </c>
      <c r="BX129" s="5">
        <v>4E-13</v>
      </c>
      <c r="BY129" s="5">
        <v>3E-13</v>
      </c>
      <c r="BZ129" s="5">
        <v>5E-13</v>
      </c>
      <c r="CA129" s="5">
        <v>5E-13</v>
      </c>
      <c r="CB129" s="5">
        <v>4E-13</v>
      </c>
      <c r="CC129" s="5">
        <v>4E-13</v>
      </c>
      <c r="CD129" s="5">
        <v>4E-13</v>
      </c>
      <c r="CE129" s="5">
        <v>4E-13</v>
      </c>
      <c r="CF129" s="5">
        <v>7E-13</v>
      </c>
      <c r="CG129" s="5">
        <v>5E-13</v>
      </c>
      <c r="CH129" s="5">
        <v>5E-13</v>
      </c>
      <c r="CI129" s="5">
        <v>6E-13</v>
      </c>
      <c r="CJ129" s="5">
        <v>4E-13</v>
      </c>
      <c r="CK129" s="5">
        <v>5E-13</v>
      </c>
      <c r="CL129" s="5">
        <v>5E-13</v>
      </c>
      <c r="CM129" s="5">
        <v>2E-13</v>
      </c>
      <c r="CN129" s="5">
        <v>4E-13</v>
      </c>
      <c r="CO129" s="5">
        <v>5E-13</v>
      </c>
      <c r="CP129" s="5">
        <v>5E-13</v>
      </c>
      <c r="CQ129" s="5">
        <v>1E-13</v>
      </c>
      <c r="CR129" s="5">
        <v>4E-13</v>
      </c>
      <c r="CS129" s="5">
        <v>6E-13</v>
      </c>
      <c r="CT129" s="5">
        <v>7E-13</v>
      </c>
      <c r="CU129" s="5">
        <v>4E-13</v>
      </c>
      <c r="CV129" s="5">
        <v>6E-13</v>
      </c>
      <c r="CW129" s="5">
        <v>3E-13</v>
      </c>
      <c r="CX129" s="5">
        <v>5E-13</v>
      </c>
      <c r="CY129" s="5">
        <v>4E-13</v>
      </c>
      <c r="CZ129" s="5">
        <v>7E-13</v>
      </c>
      <c r="DA129" s="5">
        <v>7E-13</v>
      </c>
      <c r="DB129" s="5">
        <v>6E-13</v>
      </c>
      <c r="DC129" s="5">
        <v>6E-13</v>
      </c>
      <c r="DD129" s="5">
        <v>5E-13</v>
      </c>
      <c r="DE129" s="5">
        <v>5E-13</v>
      </c>
      <c r="DF129" s="5">
        <v>7E-13</v>
      </c>
      <c r="DG129" s="5">
        <v>4E-13</v>
      </c>
      <c r="DH129" s="5">
        <v>6E-13</v>
      </c>
      <c r="DI129" s="5">
        <v>8E-13</v>
      </c>
      <c r="DJ129" s="5">
        <v>6E-13</v>
      </c>
      <c r="DK129" s="5">
        <v>7E-13</v>
      </c>
      <c r="DL129" s="5">
        <v>5E-13</v>
      </c>
      <c r="DM129" s="5">
        <v>6E-13</v>
      </c>
      <c r="DN129" s="5">
        <v>6E-13</v>
      </c>
      <c r="DO129" s="5">
        <v>7E-13</v>
      </c>
      <c r="DP129" s="5">
        <v>8E-13</v>
      </c>
      <c r="DQ129" s="5">
        <v>7E-13</v>
      </c>
      <c r="DR129" s="5">
        <v>8E-13</v>
      </c>
      <c r="DS129" s="5">
        <v>6E-13</v>
      </c>
      <c r="DT129" s="5">
        <v>7E-13</v>
      </c>
      <c r="DU129" s="5">
        <v>4E-13</v>
      </c>
      <c r="DV129" s="5">
        <v>8E-13</v>
      </c>
      <c r="DW129" s="5">
        <v>8E-13</v>
      </c>
      <c r="DX129" s="5">
        <v>7E-13</v>
      </c>
      <c r="DY129" s="5">
        <v>7E-13</v>
      </c>
      <c r="DZ129" s="5">
        <v>6E-13</v>
      </c>
      <c r="EA129" s="5">
        <v>7E-13</v>
      </c>
      <c r="EB129" s="5">
        <v>5E-13</v>
      </c>
      <c r="EC129" s="5">
        <v>5E-13</v>
      </c>
      <c r="ED129" s="5">
        <v>8E-13</v>
      </c>
      <c r="EE129" s="5">
        <v>6E-13</v>
      </c>
      <c r="EF129" s="5">
        <v>7E-13</v>
      </c>
      <c r="EG129" s="5">
        <v>7E-13</v>
      </c>
      <c r="EH129" s="5">
        <v>4E-13</v>
      </c>
      <c r="EI129" s="5">
        <v>8E-13</v>
      </c>
      <c r="EJ129" s="5">
        <v>6E-13</v>
      </c>
      <c r="EK129" s="5">
        <v>7E-13</v>
      </c>
      <c r="EL129" s="5">
        <v>7E-13</v>
      </c>
      <c r="EM129" s="5">
        <v>7E-13</v>
      </c>
      <c r="EN129" s="5">
        <v>7E-13</v>
      </c>
      <c r="EO129" s="5">
        <v>9E-13</v>
      </c>
      <c r="EP129" s="5">
        <v>8E-13</v>
      </c>
      <c r="EQ129" s="5">
        <v>8E-13</v>
      </c>
      <c r="ER129" s="5">
        <v>7E-13</v>
      </c>
      <c r="ES129" s="5">
        <v>8E-13</v>
      </c>
      <c r="ET129" s="5">
        <v>9E-13</v>
      </c>
      <c r="EU129" s="5">
        <v>9E-13</v>
      </c>
      <c r="EV129" s="5">
        <v>9E-13</v>
      </c>
      <c r="EW129" s="5">
        <v>9E-13</v>
      </c>
      <c r="EX129" s="5">
        <v>8E-13</v>
      </c>
      <c r="EY129" s="5">
        <v>9E-13</v>
      </c>
      <c r="EZ129" s="5">
        <v>6E-13</v>
      </c>
      <c r="FA129" s="5">
        <v>9E-13</v>
      </c>
      <c r="FB129" s="5">
        <v>8E-13</v>
      </c>
      <c r="FC129" s="5">
        <v>9E-13</v>
      </c>
      <c r="FD129" s="5">
        <v>8E-13</v>
      </c>
      <c r="FE129" s="5">
        <v>1E-12</v>
      </c>
      <c r="FF129" s="5">
        <v>9E-13</v>
      </c>
      <c r="FG129" s="5">
        <v>1E-12</v>
      </c>
      <c r="FH129" s="5">
        <v>9E-13</v>
      </c>
      <c r="FI129" s="5">
        <v>1E-12</v>
      </c>
      <c r="FJ129" s="5">
        <v>1E-12</v>
      </c>
      <c r="FK129" s="5">
        <v>6E-13</v>
      </c>
      <c r="FL129" s="5">
        <v>8E-13</v>
      </c>
      <c r="FM129" s="5">
        <v>7E-13</v>
      </c>
      <c r="FN129" s="5">
        <v>1.1E-12</v>
      </c>
      <c r="FO129" s="5">
        <v>8E-13</v>
      </c>
      <c r="FP129" s="5">
        <v>8E-13</v>
      </c>
      <c r="FQ129" s="5">
        <v>8E-13</v>
      </c>
      <c r="FR129" s="5">
        <v>8E-13</v>
      </c>
      <c r="FS129" s="5">
        <v>9E-13</v>
      </c>
      <c r="FT129" s="5">
        <v>8E-13</v>
      </c>
      <c r="FU129" s="5">
        <v>8E-13</v>
      </c>
      <c r="FV129" s="5">
        <v>1E-12</v>
      </c>
      <c r="FW129" s="5">
        <v>6E-13</v>
      </c>
      <c r="FX129" s="5">
        <v>9E-13</v>
      </c>
      <c r="FY129" s="5">
        <v>9E-13</v>
      </c>
      <c r="FZ129" s="5">
        <v>9E-13</v>
      </c>
      <c r="GA129" s="5">
        <v>1E-12</v>
      </c>
      <c r="GB129" s="5">
        <v>9E-13</v>
      </c>
      <c r="GC129" s="5">
        <v>9E-13</v>
      </c>
      <c r="GD129" s="5">
        <v>7E-13</v>
      </c>
      <c r="GE129" s="5">
        <v>9E-13</v>
      </c>
      <c r="GF129" s="5">
        <v>1E-12</v>
      </c>
      <c r="GG129" s="5">
        <v>1E-12</v>
      </c>
      <c r="GH129" s="5">
        <v>6E-13</v>
      </c>
      <c r="GI129" s="5">
        <v>1E-12</v>
      </c>
      <c r="GJ129" s="5">
        <v>9E-13</v>
      </c>
      <c r="GK129" s="5">
        <v>1E-12</v>
      </c>
      <c r="GL129" s="5">
        <v>1E-12</v>
      </c>
      <c r="GM129" s="5">
        <v>1.1E-12</v>
      </c>
      <c r="GN129" s="5">
        <v>1.2E-12</v>
      </c>
      <c r="GO129" s="5">
        <v>1E-12</v>
      </c>
      <c r="GP129" s="5">
        <v>1.1E-12</v>
      </c>
      <c r="GQ129" s="5">
        <v>1E-12</v>
      </c>
      <c r="GR129" s="5">
        <v>1.1E-12</v>
      </c>
      <c r="GS129" s="5">
        <v>1E-12</v>
      </c>
      <c r="GT129" s="5">
        <v>1.1E-12</v>
      </c>
      <c r="GU129" s="5">
        <v>1.1E-12</v>
      </c>
      <c r="GV129" s="5">
        <v>1.1E-12</v>
      </c>
      <c r="GW129" s="5">
        <v>8E-13</v>
      </c>
      <c r="GX129" s="5">
        <v>1.2E-12</v>
      </c>
      <c r="GY129" s="5">
        <v>1.1E-12</v>
      </c>
      <c r="GZ129" s="5">
        <v>1.1E-12</v>
      </c>
      <c r="HA129" s="5">
        <v>8E-13</v>
      </c>
      <c r="HB129" s="5">
        <v>1.1E-12</v>
      </c>
      <c r="HC129" s="5">
        <v>1.2E-12</v>
      </c>
      <c r="HD129" s="5">
        <v>1.2E-12</v>
      </c>
      <c r="HE129" s="5">
        <v>1.1E-12</v>
      </c>
      <c r="HF129" s="5">
        <v>7E-13</v>
      </c>
      <c r="HG129" s="5">
        <v>1.1E-12</v>
      </c>
      <c r="HH129" s="5">
        <v>1E-12</v>
      </c>
      <c r="HI129" s="5">
        <v>1.2E-12</v>
      </c>
      <c r="HJ129" s="5">
        <v>1E-12</v>
      </c>
      <c r="HK129" s="5">
        <v>1.2E-12</v>
      </c>
      <c r="HL129" s="5">
        <v>9E-13</v>
      </c>
      <c r="HM129" s="5">
        <v>1.1E-12</v>
      </c>
      <c r="HN129" s="5">
        <v>1E-12</v>
      </c>
      <c r="HO129" s="5">
        <v>1.1E-12</v>
      </c>
      <c r="HP129" s="5">
        <v>5E-13</v>
      </c>
      <c r="HQ129" s="5">
        <v>1.1E-12</v>
      </c>
      <c r="HR129" s="5">
        <v>1.2E-12</v>
      </c>
      <c r="HS129" s="5">
        <v>1.1E-12</v>
      </c>
      <c r="HT129" s="5">
        <v>1.2E-12</v>
      </c>
      <c r="HU129" s="5">
        <v>1.2E-12</v>
      </c>
      <c r="HV129" s="5">
        <v>8.5E-09</v>
      </c>
    </row>
    <row r="130" spans="26:230" ht="12.75">
      <c r="Z130">
        <v>5</v>
      </c>
      <c r="AA130" s="8">
        <v>38012</v>
      </c>
      <c r="AB130" s="4">
        <v>0.5407407407407407</v>
      </c>
      <c r="AC130" s="7">
        <f t="shared" si="2"/>
        <v>38012.54074074074</v>
      </c>
      <c r="AD130" s="5">
        <v>5.3E-12</v>
      </c>
      <c r="AE130" s="5">
        <v>2.55E-11</v>
      </c>
      <c r="AF130" s="5">
        <v>4E-13</v>
      </c>
      <c r="AG130" s="5">
        <v>5E-13</v>
      </c>
      <c r="AH130" s="5">
        <v>6E-13</v>
      </c>
      <c r="AI130" s="5">
        <v>2.8E-12</v>
      </c>
      <c r="AJ130" s="5">
        <v>6E-13</v>
      </c>
      <c r="AK130" s="5">
        <v>7E-13</v>
      </c>
      <c r="AL130" s="5">
        <v>5E-13</v>
      </c>
      <c r="AM130" s="5">
        <v>4E-13</v>
      </c>
      <c r="AN130" s="5">
        <v>1E-13</v>
      </c>
      <c r="AO130" s="5">
        <v>3.7E-12</v>
      </c>
      <c r="AP130" s="5">
        <v>1.9E-12</v>
      </c>
      <c r="AQ130" s="5">
        <v>4.97E-10</v>
      </c>
      <c r="AR130" s="5">
        <v>3.3E-12</v>
      </c>
      <c r="AS130" s="5">
        <v>1.95E-10</v>
      </c>
      <c r="AT130" s="5">
        <v>1.54E-10</v>
      </c>
      <c r="AU130" s="5">
        <v>5.75E-10</v>
      </c>
      <c r="AV130" s="5">
        <v>1.8E-12</v>
      </c>
      <c r="AW130" s="5">
        <v>1.05E-11</v>
      </c>
      <c r="AX130" s="5"/>
      <c r="AY130" s="5">
        <v>5E-13</v>
      </c>
      <c r="AZ130" s="5"/>
      <c r="BA130" s="5"/>
      <c r="BB130" s="5"/>
      <c r="BC130" s="5">
        <v>4E-13</v>
      </c>
      <c r="BD130" s="5">
        <v>3.7E-12</v>
      </c>
      <c r="BE130" s="5">
        <v>5.27E-09</v>
      </c>
      <c r="BF130" s="5">
        <v>3.95E-11</v>
      </c>
      <c r="BG130" s="5">
        <v>1E-12</v>
      </c>
      <c r="BH130" s="5">
        <v>1.6E-12</v>
      </c>
      <c r="BI130" s="5">
        <v>1.31E-09</v>
      </c>
      <c r="BJ130" s="5">
        <v>8E-13</v>
      </c>
      <c r="BK130" s="5">
        <v>5E-12</v>
      </c>
      <c r="BL130" s="5"/>
      <c r="BM130" s="5"/>
      <c r="BN130" s="5"/>
      <c r="BO130" s="5"/>
      <c r="BP130" s="5"/>
      <c r="BQ130" s="5">
        <v>6.54E-11</v>
      </c>
      <c r="BR130" s="5"/>
      <c r="BS130" s="5"/>
      <c r="BT130" s="5"/>
      <c r="BU130" s="5">
        <v>2.46E-11</v>
      </c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>
        <v>8.5E-09</v>
      </c>
    </row>
    <row r="131" spans="26:230" ht="12.75">
      <c r="Z131">
        <v>6</v>
      </c>
      <c r="AA131" s="8">
        <v>38012</v>
      </c>
      <c r="AB131" s="4">
        <v>0.5860069444444445</v>
      </c>
      <c r="AC131" s="7">
        <f t="shared" si="2"/>
        <v>38012.586006944446</v>
      </c>
      <c r="AD131" s="5">
        <v>5.7E-12</v>
      </c>
      <c r="AE131" s="5">
        <v>1.35E-11</v>
      </c>
      <c r="AF131" s="5">
        <v>3E-13</v>
      </c>
      <c r="AG131" s="5">
        <v>5E-13</v>
      </c>
      <c r="AH131" s="5">
        <v>2E-13</v>
      </c>
      <c r="AI131" s="5">
        <v>3E-13</v>
      </c>
      <c r="AJ131" s="5">
        <v>4E-13</v>
      </c>
      <c r="AK131" s="5">
        <v>1E-13</v>
      </c>
      <c r="AL131" s="5">
        <v>2E-13</v>
      </c>
      <c r="AM131" s="5"/>
      <c r="AN131" s="5">
        <v>1E-13</v>
      </c>
      <c r="AO131" s="5">
        <v>3.5E-12</v>
      </c>
      <c r="AP131" s="5">
        <v>8E-13</v>
      </c>
      <c r="AQ131" s="5">
        <v>4.87E-10</v>
      </c>
      <c r="AR131" s="5">
        <v>3.1E-12</v>
      </c>
      <c r="AS131" s="5">
        <v>1.92E-10</v>
      </c>
      <c r="AT131" s="5">
        <v>1.51E-10</v>
      </c>
      <c r="AU131" s="5">
        <v>5.53E-10</v>
      </c>
      <c r="AV131" s="5">
        <v>1.2E-12</v>
      </c>
      <c r="AW131" s="5">
        <v>9.6E-12</v>
      </c>
      <c r="AX131" s="5"/>
      <c r="AY131" s="5"/>
      <c r="AZ131" s="5"/>
      <c r="BA131" s="5"/>
      <c r="BB131" s="5"/>
      <c r="BC131" s="5"/>
      <c r="BD131" s="5">
        <v>2.7E-12</v>
      </c>
      <c r="BE131" s="5">
        <v>5.21E-09</v>
      </c>
      <c r="BF131" s="5">
        <v>3.98E-11</v>
      </c>
      <c r="BG131" s="5">
        <v>2E-13</v>
      </c>
      <c r="BH131" s="5">
        <v>2E-13</v>
      </c>
      <c r="BI131" s="5">
        <v>1.29E-09</v>
      </c>
      <c r="BJ131" s="5"/>
      <c r="BK131" s="5">
        <v>4.4E-12</v>
      </c>
      <c r="BL131" s="5"/>
      <c r="BM131" s="5"/>
      <c r="BN131" s="5"/>
      <c r="BO131" s="5"/>
      <c r="BP131" s="5"/>
      <c r="BQ131" s="5">
        <v>6.56E-11</v>
      </c>
      <c r="BR131" s="5"/>
      <c r="BS131" s="5"/>
      <c r="BT131" s="5"/>
      <c r="BU131" s="5">
        <v>2.28E-11</v>
      </c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>
        <v>8.5E-09</v>
      </c>
    </row>
    <row r="132" spans="26:230" ht="12.75">
      <c r="Z132">
        <v>7</v>
      </c>
      <c r="AA132" s="8">
        <v>38012</v>
      </c>
      <c r="AB132" s="4">
        <v>0.6222222222222222</v>
      </c>
      <c r="AC132" s="7">
        <f t="shared" si="2"/>
        <v>38012.62222222222</v>
      </c>
      <c r="AD132" s="5">
        <v>5.1E-12</v>
      </c>
      <c r="AE132" s="5">
        <v>9.4E-12</v>
      </c>
      <c r="AF132" s="5">
        <v>4E-13</v>
      </c>
      <c r="AG132" s="5">
        <v>4E-13</v>
      </c>
      <c r="AH132" s="5">
        <v>3E-13</v>
      </c>
      <c r="AI132" s="5">
        <v>2E-13</v>
      </c>
      <c r="AJ132" s="5">
        <v>3E-13</v>
      </c>
      <c r="AK132" s="5">
        <v>3E-13</v>
      </c>
      <c r="AL132" s="5">
        <v>4E-13</v>
      </c>
      <c r="AM132" s="5">
        <v>1E-13</v>
      </c>
      <c r="AN132" s="5"/>
      <c r="AO132" s="5">
        <v>3.8E-12</v>
      </c>
      <c r="AP132" s="5">
        <v>2.1E-12</v>
      </c>
      <c r="AQ132" s="5">
        <v>4.9E-10</v>
      </c>
      <c r="AR132" s="5">
        <v>3.4E-12</v>
      </c>
      <c r="AS132" s="5">
        <v>1.95E-10</v>
      </c>
      <c r="AT132" s="5">
        <v>1.48E-10</v>
      </c>
      <c r="AU132" s="5">
        <v>5.54E-10</v>
      </c>
      <c r="AV132" s="5">
        <v>6E-13</v>
      </c>
      <c r="AW132" s="5">
        <v>1.02E-11</v>
      </c>
      <c r="AX132" s="5"/>
      <c r="AY132" s="5"/>
      <c r="AZ132" s="5"/>
      <c r="BA132" s="5"/>
      <c r="BB132" s="5"/>
      <c r="BC132" s="5"/>
      <c r="BD132" s="5">
        <v>3.6E-12</v>
      </c>
      <c r="BE132" s="5">
        <v>5.22E-09</v>
      </c>
      <c r="BF132" s="5">
        <v>3.93E-11</v>
      </c>
      <c r="BG132" s="5">
        <v>5E-13</v>
      </c>
      <c r="BH132" s="5">
        <v>6E-13</v>
      </c>
      <c r="BI132" s="5">
        <v>1.3E-09</v>
      </c>
      <c r="BJ132" s="5"/>
      <c r="BK132" s="5">
        <v>4.7E-12</v>
      </c>
      <c r="BL132" s="5"/>
      <c r="BM132" s="5"/>
      <c r="BN132" s="5"/>
      <c r="BO132" s="5"/>
      <c r="BP132" s="5"/>
      <c r="BQ132" s="5">
        <v>6.53E-11</v>
      </c>
      <c r="BR132" s="5"/>
      <c r="BS132" s="5"/>
      <c r="BT132" s="5"/>
      <c r="BU132" s="5">
        <v>2.16E-11</v>
      </c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>
        <v>7E-13</v>
      </c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>
        <v>1E-13</v>
      </c>
      <c r="GM132" s="5"/>
      <c r="GN132" s="5"/>
      <c r="GO132" s="5"/>
      <c r="GP132" s="5">
        <v>1E-13</v>
      </c>
      <c r="GQ132" s="5"/>
      <c r="GR132" s="5"/>
      <c r="GS132" s="5"/>
      <c r="GT132" s="5"/>
      <c r="GU132" s="5"/>
      <c r="GV132" s="5">
        <v>1E-13</v>
      </c>
      <c r="GW132" s="5">
        <v>1E-13</v>
      </c>
      <c r="GX132" s="5"/>
      <c r="GY132" s="5"/>
      <c r="GZ132" s="5"/>
      <c r="HA132" s="5"/>
      <c r="HB132" s="5"/>
      <c r="HC132" s="5">
        <v>2E-13</v>
      </c>
      <c r="HD132" s="5">
        <v>1E-13</v>
      </c>
      <c r="HE132" s="5">
        <v>1E-13</v>
      </c>
      <c r="HF132" s="5"/>
      <c r="HG132" s="5">
        <v>2E-13</v>
      </c>
      <c r="HH132" s="5"/>
      <c r="HI132" s="5">
        <v>3E-13</v>
      </c>
      <c r="HJ132" s="5"/>
      <c r="HK132" s="5">
        <v>3E-13</v>
      </c>
      <c r="HL132" s="5">
        <v>3E-13</v>
      </c>
      <c r="HM132" s="5">
        <v>3E-13</v>
      </c>
      <c r="HN132" s="5">
        <v>3E-13</v>
      </c>
      <c r="HO132" s="5">
        <v>3E-13</v>
      </c>
      <c r="HP132" s="5">
        <v>3E-13</v>
      </c>
      <c r="HQ132" s="5">
        <v>3E-13</v>
      </c>
      <c r="HR132" s="5">
        <v>4E-13</v>
      </c>
      <c r="HS132" s="5">
        <v>4E-13</v>
      </c>
      <c r="HT132" s="5">
        <v>5E-13</v>
      </c>
      <c r="HU132" s="5">
        <v>2E-13</v>
      </c>
      <c r="HV132" s="5">
        <v>7.7E-09</v>
      </c>
    </row>
    <row r="133" spans="26:230" ht="12.75">
      <c r="Z133">
        <v>8</v>
      </c>
      <c r="AA133" s="8">
        <v>38012</v>
      </c>
      <c r="AB133" s="4">
        <v>0.6675</v>
      </c>
      <c r="AC133" s="7">
        <f t="shared" si="2"/>
        <v>38012.6675</v>
      </c>
      <c r="AD133" s="5">
        <v>5.8E-12</v>
      </c>
      <c r="AE133" s="5">
        <v>8.7E-12</v>
      </c>
      <c r="AF133" s="5">
        <v>6E-13</v>
      </c>
      <c r="AG133" s="5">
        <v>7E-13</v>
      </c>
      <c r="AH133" s="5">
        <v>7E-13</v>
      </c>
      <c r="AI133" s="5">
        <v>8E-13</v>
      </c>
      <c r="AJ133" s="5">
        <v>1.1E-12</v>
      </c>
      <c r="AK133" s="5">
        <v>4E-13</v>
      </c>
      <c r="AL133" s="5">
        <v>7E-13</v>
      </c>
      <c r="AM133" s="5">
        <v>7E-13</v>
      </c>
      <c r="AN133" s="5">
        <v>3E-13</v>
      </c>
      <c r="AO133" s="5">
        <v>3.7E-12</v>
      </c>
      <c r="AP133" s="5">
        <v>2.1E-12</v>
      </c>
      <c r="AQ133" s="5">
        <v>4.92E-10</v>
      </c>
      <c r="AR133" s="5">
        <v>3.7E-12</v>
      </c>
      <c r="AS133" s="5">
        <v>1.98E-10</v>
      </c>
      <c r="AT133" s="5">
        <v>1.59E-10</v>
      </c>
      <c r="AU133" s="5">
        <v>5.92E-10</v>
      </c>
      <c r="AV133" s="5">
        <v>1.5E-12</v>
      </c>
      <c r="AW133" s="5">
        <v>1.12E-11</v>
      </c>
      <c r="AX133" s="5">
        <v>4E-13</v>
      </c>
      <c r="AY133" s="5">
        <v>9E-13</v>
      </c>
      <c r="AZ133" s="5"/>
      <c r="BA133" s="5">
        <v>1E-13</v>
      </c>
      <c r="BB133" s="5"/>
      <c r="BC133" s="5">
        <v>7E-13</v>
      </c>
      <c r="BD133" s="5">
        <v>4E-12</v>
      </c>
      <c r="BE133" s="5">
        <v>5.19E-09</v>
      </c>
      <c r="BF133" s="5">
        <v>3.91E-11</v>
      </c>
      <c r="BG133" s="5">
        <v>1.6E-12</v>
      </c>
      <c r="BH133" s="5">
        <v>1E-12</v>
      </c>
      <c r="BI133" s="5">
        <v>1.29E-09</v>
      </c>
      <c r="BJ133" s="5">
        <v>1.6E-12</v>
      </c>
      <c r="BK133" s="5">
        <v>5.2E-12</v>
      </c>
      <c r="BL133" s="5"/>
      <c r="BM133" s="5">
        <v>2E-13</v>
      </c>
      <c r="BN133" s="5"/>
      <c r="BO133" s="5"/>
      <c r="BP133" s="5"/>
      <c r="BQ133" s="5">
        <v>6.53E-11</v>
      </c>
      <c r="BR133" s="5"/>
      <c r="BS133" s="5"/>
      <c r="BT133" s="5"/>
      <c r="BU133" s="5">
        <v>2.42E-11</v>
      </c>
      <c r="BV133" s="5">
        <v>3E-13</v>
      </c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>
        <v>1E-13</v>
      </c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>
        <v>1E-13</v>
      </c>
      <c r="DE133" s="5"/>
      <c r="DF133" s="5">
        <v>1E-13</v>
      </c>
      <c r="DG133" s="5">
        <v>2E-13</v>
      </c>
      <c r="DH133" s="5">
        <v>1E-13</v>
      </c>
      <c r="DI133" s="5">
        <v>3E-13</v>
      </c>
      <c r="DJ133" s="5"/>
      <c r="DK133" s="5">
        <v>1E-13</v>
      </c>
      <c r="DL133" s="5"/>
      <c r="DM133" s="5">
        <v>3E-13</v>
      </c>
      <c r="DN133" s="5"/>
      <c r="DO133" s="5">
        <v>3E-13</v>
      </c>
      <c r="DP133" s="5">
        <v>3E-13</v>
      </c>
      <c r="DQ133" s="5">
        <v>4E-13</v>
      </c>
      <c r="DR133" s="5">
        <v>2E-13</v>
      </c>
      <c r="DS133" s="5">
        <v>4E-13</v>
      </c>
      <c r="DT133" s="5">
        <v>1E-13</v>
      </c>
      <c r="DU133" s="5">
        <v>4E-13</v>
      </c>
      <c r="DV133" s="5">
        <v>3E-13</v>
      </c>
      <c r="DW133" s="5">
        <v>4E-13</v>
      </c>
      <c r="DX133" s="5">
        <v>1E-13</v>
      </c>
      <c r="DY133" s="5">
        <v>3E-13</v>
      </c>
      <c r="DZ133" s="5">
        <v>5E-13</v>
      </c>
      <c r="EA133" s="5">
        <v>5E-13</v>
      </c>
      <c r="EB133" s="5">
        <v>5E-13</v>
      </c>
      <c r="EC133" s="5">
        <v>4E-13</v>
      </c>
      <c r="ED133" s="5">
        <v>4E-13</v>
      </c>
      <c r="EE133" s="5">
        <v>6E-13</v>
      </c>
      <c r="EF133" s="5">
        <v>7E-13</v>
      </c>
      <c r="EG133" s="5">
        <v>4E-13</v>
      </c>
      <c r="EH133" s="5">
        <v>7E-13</v>
      </c>
      <c r="EI133" s="5">
        <v>6E-13</v>
      </c>
      <c r="EJ133" s="5">
        <v>7E-13</v>
      </c>
      <c r="EK133" s="5">
        <v>5E-13</v>
      </c>
      <c r="EL133" s="5">
        <v>7E-13</v>
      </c>
      <c r="EM133" s="5">
        <v>8E-13</v>
      </c>
      <c r="EN133" s="5">
        <v>7E-13</v>
      </c>
      <c r="EO133" s="5">
        <v>6E-13</v>
      </c>
      <c r="EP133" s="5">
        <v>8E-13</v>
      </c>
      <c r="EQ133" s="5">
        <v>8E-13</v>
      </c>
      <c r="ER133" s="5">
        <v>6E-13</v>
      </c>
      <c r="ES133" s="5">
        <v>8E-13</v>
      </c>
      <c r="ET133" s="5">
        <v>9E-13</v>
      </c>
      <c r="EU133" s="5">
        <v>9E-13</v>
      </c>
      <c r="EV133" s="5">
        <v>7E-13</v>
      </c>
      <c r="EW133" s="5">
        <v>1E-12</v>
      </c>
      <c r="EX133" s="5">
        <v>9E-13</v>
      </c>
      <c r="EY133" s="5">
        <v>9E-13</v>
      </c>
      <c r="EZ133" s="5">
        <v>1E-12</v>
      </c>
      <c r="FA133" s="5">
        <v>1E-12</v>
      </c>
      <c r="FB133" s="5">
        <v>1E-12</v>
      </c>
      <c r="FC133" s="5">
        <v>2.4E-12</v>
      </c>
      <c r="FD133" s="5">
        <v>1E-12</v>
      </c>
      <c r="FE133" s="5">
        <v>1.2E-12</v>
      </c>
      <c r="FF133" s="5">
        <v>1.2E-12</v>
      </c>
      <c r="FG133" s="5">
        <v>1.3E-12</v>
      </c>
      <c r="FH133" s="5">
        <v>1.4E-12</v>
      </c>
      <c r="FI133" s="5">
        <v>1.2E-12</v>
      </c>
      <c r="FJ133" s="5">
        <v>1E-12</v>
      </c>
      <c r="FK133" s="5">
        <v>1.3E-12</v>
      </c>
      <c r="FL133" s="5">
        <v>1.3E-12</v>
      </c>
      <c r="FM133" s="5">
        <v>1.6E-12</v>
      </c>
      <c r="FN133" s="5">
        <v>1.3E-12</v>
      </c>
      <c r="FO133" s="5">
        <v>1.3E-12</v>
      </c>
      <c r="FP133" s="5">
        <v>1.5E-12</v>
      </c>
      <c r="FQ133" s="5">
        <v>1.4E-12</v>
      </c>
      <c r="FR133" s="5">
        <v>1.5E-12</v>
      </c>
      <c r="FS133" s="5">
        <v>1.3E-12</v>
      </c>
      <c r="FT133" s="5">
        <v>1.7E-12</v>
      </c>
      <c r="FU133" s="5">
        <v>1.4E-12</v>
      </c>
      <c r="FV133" s="5">
        <v>1.8E-12</v>
      </c>
      <c r="FW133" s="5">
        <v>1.7E-12</v>
      </c>
      <c r="FX133" s="5">
        <v>1.9E-12</v>
      </c>
      <c r="FY133" s="5">
        <v>1.5E-12</v>
      </c>
      <c r="FZ133" s="5">
        <v>1.7E-12</v>
      </c>
      <c r="GA133" s="5">
        <v>1.7E-12</v>
      </c>
      <c r="GB133" s="5">
        <v>1.8E-12</v>
      </c>
      <c r="GC133" s="5">
        <v>1.8E-12</v>
      </c>
      <c r="GD133" s="5">
        <v>1.8E-12</v>
      </c>
      <c r="GE133" s="5">
        <v>1.8E-12</v>
      </c>
      <c r="GF133" s="5">
        <v>1.9E-12</v>
      </c>
      <c r="GG133" s="5">
        <v>1.9E-12</v>
      </c>
      <c r="GH133" s="5">
        <v>1.5E-12</v>
      </c>
      <c r="GI133" s="5">
        <v>2E-12</v>
      </c>
      <c r="GJ133" s="5">
        <v>1.8E-12</v>
      </c>
      <c r="GK133" s="5">
        <v>1.5E-12</v>
      </c>
      <c r="GL133" s="5">
        <v>1.8E-12</v>
      </c>
      <c r="GM133" s="5">
        <v>1.9E-12</v>
      </c>
      <c r="GN133" s="5">
        <v>1.7E-12</v>
      </c>
      <c r="GO133" s="5">
        <v>1.9E-12</v>
      </c>
      <c r="GP133" s="5">
        <v>1.8E-12</v>
      </c>
      <c r="GQ133" s="5">
        <v>1.7E-12</v>
      </c>
      <c r="GR133" s="5">
        <v>1.8E-12</v>
      </c>
      <c r="GS133" s="5">
        <v>1.8E-12</v>
      </c>
      <c r="GT133" s="5">
        <v>1.6E-12</v>
      </c>
      <c r="GU133" s="5">
        <v>1.6E-12</v>
      </c>
      <c r="GV133" s="5">
        <v>1.6E-12</v>
      </c>
      <c r="GW133" s="5">
        <v>1.4E-12</v>
      </c>
      <c r="GX133" s="5">
        <v>1.6E-12</v>
      </c>
      <c r="GY133" s="5">
        <v>1.4E-12</v>
      </c>
      <c r="GZ133" s="5">
        <v>1.5E-12</v>
      </c>
      <c r="HA133" s="5">
        <v>1.5E-12</v>
      </c>
      <c r="HB133" s="5">
        <v>1.5E-12</v>
      </c>
      <c r="HC133" s="5">
        <v>1.6E-12</v>
      </c>
      <c r="HD133" s="5">
        <v>1.5E-12</v>
      </c>
      <c r="HE133" s="5">
        <v>1.5E-12</v>
      </c>
      <c r="HF133" s="5">
        <v>1.6E-12</v>
      </c>
      <c r="HG133" s="5">
        <v>9E-13</v>
      </c>
      <c r="HH133" s="5">
        <v>1.4E-12</v>
      </c>
      <c r="HI133" s="5">
        <v>1.4E-12</v>
      </c>
      <c r="HJ133" s="5">
        <v>1.2E-12</v>
      </c>
      <c r="HK133" s="5">
        <v>1.2E-12</v>
      </c>
      <c r="HL133" s="5">
        <v>1.3E-12</v>
      </c>
      <c r="HM133" s="5">
        <v>1.5E-12</v>
      </c>
      <c r="HN133" s="5">
        <v>1.1E-12</v>
      </c>
      <c r="HO133" s="5">
        <v>1.4E-12</v>
      </c>
      <c r="HP133" s="5">
        <v>1.3E-12</v>
      </c>
      <c r="HQ133" s="5">
        <v>1.5E-12</v>
      </c>
      <c r="HR133" s="5">
        <v>1.2E-12</v>
      </c>
      <c r="HS133" s="5">
        <v>1.4E-12</v>
      </c>
      <c r="HT133" s="5">
        <v>1E-12</v>
      </c>
      <c r="HU133" s="5">
        <v>1.3E-12</v>
      </c>
      <c r="HV133" s="5">
        <v>7.7E-09</v>
      </c>
    </row>
    <row r="134" spans="26:230" ht="12.75">
      <c r="Z134">
        <v>9</v>
      </c>
      <c r="AA134" s="8">
        <v>38012</v>
      </c>
      <c r="AB134" s="4">
        <v>0.7127662037037038</v>
      </c>
      <c r="AC134" s="7">
        <f t="shared" si="2"/>
        <v>38012.7127662037</v>
      </c>
      <c r="AD134" s="5">
        <v>5.3E-12</v>
      </c>
      <c r="AE134" s="5">
        <v>7.2E-12</v>
      </c>
      <c r="AF134" s="5">
        <v>7E-13</v>
      </c>
      <c r="AG134" s="5">
        <v>6E-13</v>
      </c>
      <c r="AH134" s="5">
        <v>7E-13</v>
      </c>
      <c r="AI134" s="5">
        <v>6E-13</v>
      </c>
      <c r="AJ134" s="5">
        <v>5E-13</v>
      </c>
      <c r="AK134" s="5">
        <v>7E-13</v>
      </c>
      <c r="AL134" s="5">
        <v>6E-13</v>
      </c>
      <c r="AM134" s="5">
        <v>7E-13</v>
      </c>
      <c r="AN134" s="5">
        <v>6E-13</v>
      </c>
      <c r="AO134" s="5">
        <v>3.8E-12</v>
      </c>
      <c r="AP134" s="5">
        <v>2.1E-12</v>
      </c>
      <c r="AQ134" s="5">
        <v>4.77E-10</v>
      </c>
      <c r="AR134" s="5">
        <v>3.7E-12</v>
      </c>
      <c r="AS134" s="5">
        <v>1.96E-10</v>
      </c>
      <c r="AT134" s="5">
        <v>1.56E-10</v>
      </c>
      <c r="AU134" s="5">
        <v>5.71E-10</v>
      </c>
      <c r="AV134" s="5">
        <v>2.1E-12</v>
      </c>
      <c r="AW134" s="5">
        <v>1.13E-11</v>
      </c>
      <c r="AX134" s="5">
        <v>7E-13</v>
      </c>
      <c r="AY134" s="5">
        <v>1E-12</v>
      </c>
      <c r="AZ134" s="5">
        <v>3E-13</v>
      </c>
      <c r="BA134" s="5">
        <v>7E-13</v>
      </c>
      <c r="BB134" s="5">
        <v>5E-13</v>
      </c>
      <c r="BC134" s="5">
        <v>9E-13</v>
      </c>
      <c r="BD134" s="5">
        <v>4.5E-12</v>
      </c>
      <c r="BE134" s="5">
        <v>5.18E-09</v>
      </c>
      <c r="BF134" s="5">
        <v>4.07E-11</v>
      </c>
      <c r="BG134" s="5">
        <v>1.9E-12</v>
      </c>
      <c r="BH134" s="5">
        <v>1.7E-12</v>
      </c>
      <c r="BI134" s="5">
        <v>1.27E-09</v>
      </c>
      <c r="BJ134" s="5">
        <v>1.9E-12</v>
      </c>
      <c r="BK134" s="5">
        <v>5.5E-12</v>
      </c>
      <c r="BL134" s="5">
        <v>4E-13</v>
      </c>
      <c r="BM134" s="5">
        <v>6E-13</v>
      </c>
      <c r="BN134" s="5">
        <v>3E-13</v>
      </c>
      <c r="BO134" s="5">
        <v>4E-13</v>
      </c>
      <c r="BP134" s="5">
        <v>3E-13</v>
      </c>
      <c r="BQ134" s="5">
        <v>6.63E-11</v>
      </c>
      <c r="BR134" s="5">
        <v>6E-13</v>
      </c>
      <c r="BS134" s="5"/>
      <c r="BT134" s="5">
        <v>6E-13</v>
      </c>
      <c r="BU134" s="5">
        <v>2.32E-11</v>
      </c>
      <c r="BV134" s="5">
        <v>8E-13</v>
      </c>
      <c r="BW134" s="5">
        <v>4E-13</v>
      </c>
      <c r="BX134" s="5">
        <v>3E-13</v>
      </c>
      <c r="BY134" s="5">
        <v>2E-13</v>
      </c>
      <c r="BZ134" s="5">
        <v>3E-13</v>
      </c>
      <c r="CA134" s="5">
        <v>2E-13</v>
      </c>
      <c r="CB134" s="5">
        <v>3E-13</v>
      </c>
      <c r="CC134" s="5">
        <v>3E-13</v>
      </c>
      <c r="CD134" s="5">
        <v>3E-13</v>
      </c>
      <c r="CE134" s="5">
        <v>2E-13</v>
      </c>
      <c r="CF134" s="5">
        <v>3E-13</v>
      </c>
      <c r="CG134" s="5">
        <v>3E-13</v>
      </c>
      <c r="CH134" s="5">
        <v>2E-13</v>
      </c>
      <c r="CI134" s="5">
        <v>2E-13</v>
      </c>
      <c r="CJ134" s="5">
        <v>1E-13</v>
      </c>
      <c r="CK134" s="5">
        <v>1E-13</v>
      </c>
      <c r="CL134" s="5"/>
      <c r="CM134" s="5">
        <v>2E-13</v>
      </c>
      <c r="CN134" s="5">
        <v>2E-13</v>
      </c>
      <c r="CO134" s="5">
        <v>3E-13</v>
      </c>
      <c r="CP134" s="5">
        <v>2E-13</v>
      </c>
      <c r="CQ134" s="5">
        <v>3E-13</v>
      </c>
      <c r="CR134" s="5">
        <v>1E-13</v>
      </c>
      <c r="CS134" s="5">
        <v>2E-13</v>
      </c>
      <c r="CT134" s="5">
        <v>3E-13</v>
      </c>
      <c r="CU134" s="5"/>
      <c r="CV134" s="5">
        <v>3E-13</v>
      </c>
      <c r="CW134" s="5"/>
      <c r="CX134" s="5">
        <v>4E-13</v>
      </c>
      <c r="CY134" s="5">
        <v>3E-13</v>
      </c>
      <c r="CZ134" s="5">
        <v>4E-13</v>
      </c>
      <c r="DA134" s="5"/>
      <c r="DB134" s="5">
        <v>5E-13</v>
      </c>
      <c r="DC134" s="5">
        <v>1E-13</v>
      </c>
      <c r="DD134" s="5">
        <v>4E-13</v>
      </c>
      <c r="DE134" s="5">
        <v>3E-13</v>
      </c>
      <c r="DF134" s="5">
        <v>4E-13</v>
      </c>
      <c r="DG134" s="5">
        <v>4E-13</v>
      </c>
      <c r="DH134" s="5">
        <v>5E-13</v>
      </c>
      <c r="DI134" s="5">
        <v>1E-13</v>
      </c>
      <c r="DJ134" s="5">
        <v>4E-13</v>
      </c>
      <c r="DK134" s="5">
        <v>5E-13</v>
      </c>
      <c r="DL134" s="5">
        <v>6E-13</v>
      </c>
      <c r="DM134" s="5">
        <v>7E-13</v>
      </c>
      <c r="DN134" s="5">
        <v>5E-13</v>
      </c>
      <c r="DO134" s="5">
        <v>8E-13</v>
      </c>
      <c r="DP134" s="5">
        <v>7E-13</v>
      </c>
      <c r="DQ134" s="5">
        <v>8E-13</v>
      </c>
      <c r="DR134" s="5">
        <v>7E-13</v>
      </c>
      <c r="DS134" s="5">
        <v>9E-13</v>
      </c>
      <c r="DT134" s="5">
        <v>6E-13</v>
      </c>
      <c r="DU134" s="5">
        <v>9E-13</v>
      </c>
      <c r="DV134" s="5">
        <v>8E-13</v>
      </c>
      <c r="DW134" s="5">
        <v>1E-12</v>
      </c>
      <c r="DX134" s="5">
        <v>6E-13</v>
      </c>
      <c r="DY134" s="5">
        <v>9E-13</v>
      </c>
      <c r="DZ134" s="5">
        <v>9E-13</v>
      </c>
      <c r="EA134" s="5">
        <v>9E-13</v>
      </c>
      <c r="EB134" s="5">
        <v>8E-13</v>
      </c>
      <c r="EC134" s="5">
        <v>8E-13</v>
      </c>
      <c r="ED134" s="5">
        <v>1.1E-12</v>
      </c>
      <c r="EE134" s="5">
        <v>9E-13</v>
      </c>
      <c r="EF134" s="5">
        <v>1E-12</v>
      </c>
      <c r="EG134" s="5">
        <v>5E-13</v>
      </c>
      <c r="EH134" s="5">
        <v>8E-13</v>
      </c>
      <c r="EI134" s="5">
        <v>9E-13</v>
      </c>
      <c r="EJ134" s="5">
        <v>1.1E-12</v>
      </c>
      <c r="EK134" s="5">
        <v>8E-13</v>
      </c>
      <c r="EL134" s="5">
        <v>1E-12</v>
      </c>
      <c r="EM134" s="5">
        <v>8E-13</v>
      </c>
      <c r="EN134" s="5">
        <v>9E-13</v>
      </c>
      <c r="EO134" s="5">
        <v>7E-13</v>
      </c>
      <c r="EP134" s="5">
        <v>9E-13</v>
      </c>
      <c r="EQ134" s="5">
        <v>4E-13</v>
      </c>
      <c r="ER134" s="5">
        <v>6E-13</v>
      </c>
      <c r="ES134" s="5">
        <v>8E-13</v>
      </c>
      <c r="ET134" s="5">
        <v>9E-13</v>
      </c>
      <c r="EU134" s="5">
        <v>8E-13</v>
      </c>
      <c r="EV134" s="5">
        <v>8E-13</v>
      </c>
      <c r="EW134" s="5">
        <v>8E-13</v>
      </c>
      <c r="EX134" s="5">
        <v>6E-13</v>
      </c>
      <c r="EY134" s="5">
        <v>7E-13</v>
      </c>
      <c r="EZ134" s="5">
        <v>3E-13</v>
      </c>
      <c r="FA134" s="5">
        <v>8E-13</v>
      </c>
      <c r="FB134" s="5">
        <v>5E-13</v>
      </c>
      <c r="FC134" s="5">
        <v>7E-13</v>
      </c>
      <c r="FD134" s="5">
        <v>4E-13</v>
      </c>
      <c r="FE134" s="5">
        <v>6E-13</v>
      </c>
      <c r="FF134" s="5">
        <v>6E-13</v>
      </c>
      <c r="FG134" s="5">
        <v>5E-13</v>
      </c>
      <c r="FH134" s="5">
        <v>4E-13</v>
      </c>
      <c r="FI134" s="5">
        <v>5E-13</v>
      </c>
      <c r="FJ134" s="5">
        <v>6E-13</v>
      </c>
      <c r="FK134" s="5">
        <v>5E-13</v>
      </c>
      <c r="FL134" s="5">
        <v>5E-13</v>
      </c>
      <c r="FM134" s="5">
        <v>3E-13</v>
      </c>
      <c r="FN134" s="5">
        <v>5E-13</v>
      </c>
      <c r="FO134" s="5">
        <v>4E-13</v>
      </c>
      <c r="FP134" s="5">
        <v>4E-13</v>
      </c>
      <c r="FQ134" s="5">
        <v>4E-13</v>
      </c>
      <c r="FR134" s="5">
        <v>6E-13</v>
      </c>
      <c r="FS134" s="5">
        <v>5E-13</v>
      </c>
      <c r="FT134" s="5">
        <v>2E-13</v>
      </c>
      <c r="FU134" s="5">
        <v>2E-13</v>
      </c>
      <c r="FV134" s="5">
        <v>6E-13</v>
      </c>
      <c r="FW134" s="5">
        <v>1E-13</v>
      </c>
      <c r="FX134" s="5">
        <v>4E-13</v>
      </c>
      <c r="FY134" s="5">
        <v>4E-13</v>
      </c>
      <c r="FZ134" s="5">
        <v>5E-13</v>
      </c>
      <c r="GA134" s="5">
        <v>5E-13</v>
      </c>
      <c r="GB134" s="5">
        <v>5E-13</v>
      </c>
      <c r="GC134" s="5">
        <v>5E-13</v>
      </c>
      <c r="GD134" s="5">
        <v>6E-13</v>
      </c>
      <c r="GE134" s="5">
        <v>4E-13</v>
      </c>
      <c r="GF134" s="5">
        <v>5E-13</v>
      </c>
      <c r="GG134" s="5">
        <v>3E-13</v>
      </c>
      <c r="GH134" s="5">
        <v>8E-13</v>
      </c>
      <c r="GI134" s="5">
        <v>5E-13</v>
      </c>
      <c r="GJ134" s="5">
        <v>3E-13</v>
      </c>
      <c r="GK134" s="5">
        <v>6E-13</v>
      </c>
      <c r="GL134" s="5">
        <v>6E-13</v>
      </c>
      <c r="GM134" s="5">
        <v>6E-13</v>
      </c>
      <c r="GN134" s="5">
        <v>5E-13</v>
      </c>
      <c r="GO134" s="5">
        <v>6E-13</v>
      </c>
      <c r="GP134" s="5">
        <v>5E-13</v>
      </c>
      <c r="GQ134" s="5">
        <v>7E-13</v>
      </c>
      <c r="GR134" s="5">
        <v>5E-13</v>
      </c>
      <c r="GS134" s="5">
        <v>7E-13</v>
      </c>
      <c r="GT134" s="5">
        <v>5E-13</v>
      </c>
      <c r="GU134" s="5">
        <v>6E-13</v>
      </c>
      <c r="GV134" s="5">
        <v>3E-13</v>
      </c>
      <c r="GW134" s="5">
        <v>7E-13</v>
      </c>
      <c r="GX134" s="5">
        <v>6E-13</v>
      </c>
      <c r="GY134" s="5">
        <v>3E-13</v>
      </c>
      <c r="GZ134" s="5">
        <v>7E-13</v>
      </c>
      <c r="HA134" s="5">
        <v>4E-13</v>
      </c>
      <c r="HB134" s="5">
        <v>6E-13</v>
      </c>
      <c r="HC134" s="5">
        <v>6E-13</v>
      </c>
      <c r="HD134" s="5">
        <v>7E-13</v>
      </c>
      <c r="HE134" s="5">
        <v>7E-13</v>
      </c>
      <c r="HF134" s="5">
        <v>8E-13</v>
      </c>
      <c r="HG134" s="5">
        <v>6E-13</v>
      </c>
      <c r="HH134" s="5">
        <v>9E-13</v>
      </c>
      <c r="HI134" s="5">
        <v>8E-13</v>
      </c>
      <c r="HJ134" s="5">
        <v>1E-12</v>
      </c>
      <c r="HK134" s="5">
        <v>9E-13</v>
      </c>
      <c r="HL134" s="5">
        <v>6E-13</v>
      </c>
      <c r="HM134" s="5">
        <v>8E-13</v>
      </c>
      <c r="HN134" s="5">
        <v>1E-12</v>
      </c>
      <c r="HO134" s="5">
        <v>7E-13</v>
      </c>
      <c r="HP134" s="5">
        <v>1E-12</v>
      </c>
      <c r="HQ134" s="5">
        <v>1.1E-12</v>
      </c>
      <c r="HR134" s="5">
        <v>1E-12</v>
      </c>
      <c r="HS134" s="5">
        <v>1.1E-12</v>
      </c>
      <c r="HT134" s="5">
        <v>1.1E-12</v>
      </c>
      <c r="HU134" s="5">
        <v>1.3E-12</v>
      </c>
      <c r="HV134" s="5">
        <v>7.7E-09</v>
      </c>
    </row>
    <row r="135" spans="26:230" ht="12.75">
      <c r="Z135">
        <v>10</v>
      </c>
      <c r="AA135" s="8">
        <v>38012</v>
      </c>
      <c r="AB135" s="4">
        <v>0.7489814814814815</v>
      </c>
      <c r="AC135" s="7">
        <f t="shared" si="2"/>
        <v>38012.74898148148</v>
      </c>
      <c r="AD135" s="5">
        <v>5.5E-12</v>
      </c>
      <c r="AE135" s="5">
        <v>6.7E-12</v>
      </c>
      <c r="AF135" s="5">
        <v>8E-13</v>
      </c>
      <c r="AG135" s="5">
        <v>7E-13</v>
      </c>
      <c r="AH135" s="5">
        <v>8E-13</v>
      </c>
      <c r="AI135" s="5">
        <v>7E-13</v>
      </c>
      <c r="AJ135" s="5">
        <v>8E-13</v>
      </c>
      <c r="AK135" s="5">
        <v>8E-13</v>
      </c>
      <c r="AL135" s="5">
        <v>7E-13</v>
      </c>
      <c r="AM135" s="5">
        <v>5E-13</v>
      </c>
      <c r="AN135" s="5">
        <v>7E-13</v>
      </c>
      <c r="AO135" s="5">
        <v>4E-12</v>
      </c>
      <c r="AP135" s="5">
        <v>1.9E-12</v>
      </c>
      <c r="AQ135" s="5">
        <v>4.86E-10</v>
      </c>
      <c r="AR135" s="5">
        <v>4E-12</v>
      </c>
      <c r="AS135" s="5">
        <v>1.93E-10</v>
      </c>
      <c r="AT135" s="5">
        <v>1.49E-10</v>
      </c>
      <c r="AU135" s="5">
        <v>5.64E-10</v>
      </c>
      <c r="AV135" s="5">
        <v>1.7E-12</v>
      </c>
      <c r="AW135" s="5">
        <v>1.14E-11</v>
      </c>
      <c r="AX135" s="5">
        <v>3E-13</v>
      </c>
      <c r="AY135" s="5">
        <v>1E-12</v>
      </c>
      <c r="AZ135" s="5">
        <v>8E-13</v>
      </c>
      <c r="BA135" s="5">
        <v>8E-13</v>
      </c>
      <c r="BB135" s="5">
        <v>5E-13</v>
      </c>
      <c r="BC135" s="5">
        <v>1.1E-12</v>
      </c>
      <c r="BD135" s="5">
        <v>4.8E-12</v>
      </c>
      <c r="BE135" s="5">
        <v>5.17E-09</v>
      </c>
      <c r="BF135" s="5">
        <v>4.06E-11</v>
      </c>
      <c r="BG135" s="5">
        <v>2E-12</v>
      </c>
      <c r="BH135" s="5">
        <v>2E-12</v>
      </c>
      <c r="BI135" s="5">
        <v>1.29E-09</v>
      </c>
      <c r="BJ135" s="5">
        <v>2E-12</v>
      </c>
      <c r="BK135" s="5">
        <v>5.9E-12</v>
      </c>
      <c r="BL135" s="5">
        <v>6E-13</v>
      </c>
      <c r="BM135" s="5">
        <v>9E-13</v>
      </c>
      <c r="BN135" s="5">
        <v>9E-13</v>
      </c>
      <c r="BO135" s="5">
        <v>5E-13</v>
      </c>
      <c r="BP135" s="5">
        <v>9E-13</v>
      </c>
      <c r="BQ135" s="5">
        <v>6.55E-11</v>
      </c>
      <c r="BR135" s="5">
        <v>1E-12</v>
      </c>
      <c r="BS135" s="5">
        <v>8E-13</v>
      </c>
      <c r="BT135" s="5">
        <v>8E-13</v>
      </c>
      <c r="BU135" s="5">
        <v>2.37E-11</v>
      </c>
      <c r="BV135" s="5">
        <v>1.3E-12</v>
      </c>
      <c r="BW135" s="5">
        <v>7E-13</v>
      </c>
      <c r="BX135" s="5">
        <v>6E-13</v>
      </c>
      <c r="BY135" s="5">
        <v>6E-13</v>
      </c>
      <c r="BZ135" s="5">
        <v>7E-13</v>
      </c>
      <c r="CA135" s="5">
        <v>5E-13</v>
      </c>
      <c r="CB135" s="5">
        <v>4E-13</v>
      </c>
      <c r="CC135" s="5">
        <v>6E-13</v>
      </c>
      <c r="CD135" s="5">
        <v>2E-13</v>
      </c>
      <c r="CE135" s="5">
        <v>6E-13</v>
      </c>
      <c r="CF135" s="5">
        <v>4E-13</v>
      </c>
      <c r="CG135" s="5">
        <v>6E-13</v>
      </c>
      <c r="CH135" s="5">
        <v>5E-13</v>
      </c>
      <c r="CI135" s="5">
        <v>5E-13</v>
      </c>
      <c r="CJ135" s="5">
        <v>3E-13</v>
      </c>
      <c r="CK135" s="5">
        <v>5E-13</v>
      </c>
      <c r="CL135" s="5">
        <v>5E-13</v>
      </c>
      <c r="CM135" s="5">
        <v>4E-13</v>
      </c>
      <c r="CN135" s="5">
        <v>1E-13</v>
      </c>
      <c r="CO135" s="5">
        <v>5E-13</v>
      </c>
      <c r="CP135" s="5">
        <v>5E-13</v>
      </c>
      <c r="CQ135" s="5">
        <v>3E-13</v>
      </c>
      <c r="CR135" s="5">
        <v>4E-13</v>
      </c>
      <c r="CS135" s="5">
        <v>1E-13</v>
      </c>
      <c r="CT135" s="5">
        <v>5E-13</v>
      </c>
      <c r="CU135" s="5">
        <v>4E-13</v>
      </c>
      <c r="CV135" s="5">
        <v>5E-13</v>
      </c>
      <c r="CW135" s="5">
        <v>2E-13</v>
      </c>
      <c r="CX135" s="5">
        <v>4E-13</v>
      </c>
      <c r="CY135" s="5">
        <v>3E-13</v>
      </c>
      <c r="CZ135" s="5">
        <v>4E-13</v>
      </c>
      <c r="DA135" s="5">
        <v>3E-13</v>
      </c>
      <c r="DB135" s="5">
        <v>4E-13</v>
      </c>
      <c r="DC135" s="5"/>
      <c r="DD135" s="5">
        <v>4E-13</v>
      </c>
      <c r="DE135" s="5">
        <v>3E-13</v>
      </c>
      <c r="DF135" s="5">
        <v>3E-13</v>
      </c>
      <c r="DG135" s="5">
        <v>5E-13</v>
      </c>
      <c r="DH135" s="5">
        <v>3E-13</v>
      </c>
      <c r="DI135" s="5">
        <v>4E-13</v>
      </c>
      <c r="DJ135" s="5">
        <v>2E-13</v>
      </c>
      <c r="DK135" s="5">
        <v>4E-13</v>
      </c>
      <c r="DL135" s="5">
        <v>5E-13</v>
      </c>
      <c r="DM135" s="5">
        <v>5E-13</v>
      </c>
      <c r="DN135" s="5">
        <v>2E-13</v>
      </c>
      <c r="DO135" s="5">
        <v>6E-13</v>
      </c>
      <c r="DP135" s="5">
        <v>5E-13</v>
      </c>
      <c r="DQ135" s="5">
        <v>6E-13</v>
      </c>
      <c r="DR135" s="5">
        <v>3E-13</v>
      </c>
      <c r="DS135" s="5">
        <v>6E-13</v>
      </c>
      <c r="DT135" s="5">
        <v>5E-13</v>
      </c>
      <c r="DU135" s="5">
        <v>7E-13</v>
      </c>
      <c r="DV135" s="5">
        <v>3E-13</v>
      </c>
      <c r="DW135" s="5">
        <v>6E-13</v>
      </c>
      <c r="DX135" s="5">
        <v>5E-13</v>
      </c>
      <c r="DY135" s="5">
        <v>6E-13</v>
      </c>
      <c r="DZ135" s="5">
        <v>3E-13</v>
      </c>
      <c r="EA135" s="5">
        <v>6E-13</v>
      </c>
      <c r="EB135" s="5">
        <v>6E-13</v>
      </c>
      <c r="EC135" s="5">
        <v>4E-13</v>
      </c>
      <c r="ED135" s="5">
        <v>7E-13</v>
      </c>
      <c r="EE135" s="5">
        <v>7E-13</v>
      </c>
      <c r="EF135" s="5">
        <v>7E-13</v>
      </c>
      <c r="EG135" s="5">
        <v>7E-13</v>
      </c>
      <c r="EH135" s="5">
        <v>8E-13</v>
      </c>
      <c r="EI135" s="5">
        <v>7E-13</v>
      </c>
      <c r="EJ135" s="5">
        <v>7E-13</v>
      </c>
      <c r="EK135" s="5">
        <v>3E-13</v>
      </c>
      <c r="EL135" s="5">
        <v>5E-13</v>
      </c>
      <c r="EM135" s="5">
        <v>6E-13</v>
      </c>
      <c r="EN135" s="5">
        <v>5E-13</v>
      </c>
      <c r="EO135" s="5">
        <v>7E-13</v>
      </c>
      <c r="EP135" s="5">
        <v>5E-13</v>
      </c>
      <c r="EQ135" s="5">
        <v>6E-13</v>
      </c>
      <c r="ER135" s="5">
        <v>5E-13</v>
      </c>
      <c r="ES135" s="5">
        <v>6E-13</v>
      </c>
      <c r="ET135" s="5">
        <v>6E-13</v>
      </c>
      <c r="EU135" s="5">
        <v>4E-13</v>
      </c>
      <c r="EV135" s="5">
        <v>3E-13</v>
      </c>
      <c r="EW135" s="5">
        <v>6E-13</v>
      </c>
      <c r="EX135" s="5">
        <v>5E-13</v>
      </c>
      <c r="EY135" s="5">
        <v>3E-13</v>
      </c>
      <c r="EZ135" s="5">
        <v>2E-13</v>
      </c>
      <c r="FA135" s="5">
        <v>6E-13</v>
      </c>
      <c r="FB135" s="5">
        <v>4E-13</v>
      </c>
      <c r="FC135" s="5">
        <v>4E-13</v>
      </c>
      <c r="FD135" s="5">
        <v>4E-13</v>
      </c>
      <c r="FE135" s="5">
        <v>4E-13</v>
      </c>
      <c r="FF135" s="5">
        <v>4E-13</v>
      </c>
      <c r="FG135" s="5">
        <v>3E-13</v>
      </c>
      <c r="FH135" s="5">
        <v>2E-13</v>
      </c>
      <c r="FI135" s="5"/>
      <c r="FJ135" s="5">
        <v>4E-13</v>
      </c>
      <c r="FK135" s="5">
        <v>2E-13</v>
      </c>
      <c r="FL135" s="5">
        <v>4E-13</v>
      </c>
      <c r="FM135" s="5">
        <v>3E-13</v>
      </c>
      <c r="FN135" s="5">
        <v>3E-13</v>
      </c>
      <c r="FO135" s="5">
        <v>2E-13</v>
      </c>
      <c r="FP135" s="5">
        <v>4E-13</v>
      </c>
      <c r="FQ135" s="5">
        <v>4E-13</v>
      </c>
      <c r="FR135" s="5">
        <v>2E-13</v>
      </c>
      <c r="FS135" s="5">
        <v>3E-13</v>
      </c>
      <c r="FT135" s="5">
        <v>3E-13</v>
      </c>
      <c r="FU135" s="5">
        <v>3E-13</v>
      </c>
      <c r="FV135" s="5">
        <v>3E-13</v>
      </c>
      <c r="FW135" s="5">
        <v>4E-13</v>
      </c>
      <c r="FX135" s="5">
        <v>3E-13</v>
      </c>
      <c r="FY135" s="5">
        <v>3E-13</v>
      </c>
      <c r="FZ135" s="5"/>
      <c r="GA135" s="5">
        <v>4E-13</v>
      </c>
      <c r="GB135" s="5">
        <v>1E-13</v>
      </c>
      <c r="GC135" s="5">
        <v>4E-13</v>
      </c>
      <c r="GD135" s="5">
        <v>3E-13</v>
      </c>
      <c r="GE135" s="5">
        <v>4E-13</v>
      </c>
      <c r="GF135" s="5">
        <v>4E-13</v>
      </c>
      <c r="GG135" s="5">
        <v>5E-13</v>
      </c>
      <c r="GH135" s="5">
        <v>6E-13</v>
      </c>
      <c r="GI135" s="5">
        <v>4E-13</v>
      </c>
      <c r="GJ135" s="5">
        <v>4E-13</v>
      </c>
      <c r="GK135" s="5">
        <v>5E-13</v>
      </c>
      <c r="GL135" s="5">
        <v>5E-13</v>
      </c>
      <c r="GM135" s="5">
        <v>5E-13</v>
      </c>
      <c r="GN135" s="5">
        <v>7E-13</v>
      </c>
      <c r="GO135" s="5">
        <v>5E-13</v>
      </c>
      <c r="GP135" s="5">
        <v>6E-13</v>
      </c>
      <c r="GQ135" s="5">
        <v>6E-13</v>
      </c>
      <c r="GR135" s="5">
        <v>6E-13</v>
      </c>
      <c r="GS135" s="5">
        <v>5E-13</v>
      </c>
      <c r="GT135" s="5">
        <v>6E-13</v>
      </c>
      <c r="GU135" s="5">
        <v>5E-13</v>
      </c>
      <c r="GV135" s="5">
        <v>2E-13</v>
      </c>
      <c r="GW135" s="5">
        <v>4E-13</v>
      </c>
      <c r="GX135" s="5">
        <v>5E-13</v>
      </c>
      <c r="GY135" s="5">
        <v>4E-13</v>
      </c>
      <c r="GZ135" s="5">
        <v>5E-13</v>
      </c>
      <c r="HA135" s="5">
        <v>1E-13</v>
      </c>
      <c r="HB135" s="5">
        <v>3E-13</v>
      </c>
      <c r="HC135" s="5">
        <v>5E-13</v>
      </c>
      <c r="HD135" s="5">
        <v>4E-13</v>
      </c>
      <c r="HE135" s="5">
        <v>5E-13</v>
      </c>
      <c r="HF135" s="5">
        <v>4E-13</v>
      </c>
      <c r="HG135" s="5">
        <v>4E-13</v>
      </c>
      <c r="HH135" s="5">
        <v>4E-13</v>
      </c>
      <c r="HI135" s="5">
        <v>4E-13</v>
      </c>
      <c r="HJ135" s="5">
        <v>4E-13</v>
      </c>
      <c r="HK135" s="5">
        <v>3E-13</v>
      </c>
      <c r="HL135" s="5">
        <v>3E-13</v>
      </c>
      <c r="HM135" s="5">
        <v>4E-13</v>
      </c>
      <c r="HN135" s="5">
        <v>3E-13</v>
      </c>
      <c r="HO135" s="5">
        <v>4E-13</v>
      </c>
      <c r="HP135" s="5">
        <v>4E-13</v>
      </c>
      <c r="HQ135" s="5">
        <v>5E-13</v>
      </c>
      <c r="HR135" s="5">
        <v>2E-13</v>
      </c>
      <c r="HS135" s="5">
        <v>1E-13</v>
      </c>
      <c r="HT135" s="5">
        <v>2E-13</v>
      </c>
      <c r="HU135" s="5">
        <v>2E-13</v>
      </c>
      <c r="HV135" s="5">
        <v>7.7E-09</v>
      </c>
    </row>
    <row r="136" spans="26:230" ht="12.75">
      <c r="Z136">
        <v>11</v>
      </c>
      <c r="AA136" s="8">
        <v>38012</v>
      </c>
      <c r="AB136" s="4">
        <v>0.7942592592592592</v>
      </c>
      <c r="AC136" s="7">
        <f t="shared" si="2"/>
        <v>38012.79425925926</v>
      </c>
      <c r="AD136" s="5">
        <v>5.7E-12</v>
      </c>
      <c r="AE136" s="5">
        <v>6.2E-12</v>
      </c>
      <c r="AF136" s="5">
        <v>4E-13</v>
      </c>
      <c r="AG136" s="5">
        <v>6E-13</v>
      </c>
      <c r="AH136" s="5">
        <v>5E-13</v>
      </c>
      <c r="AI136" s="5">
        <v>5E-13</v>
      </c>
      <c r="AJ136" s="5">
        <v>5E-13</v>
      </c>
      <c r="AK136" s="5">
        <v>3E-13</v>
      </c>
      <c r="AL136" s="5">
        <v>4E-13</v>
      </c>
      <c r="AM136" s="5"/>
      <c r="AN136" s="5">
        <v>4E-13</v>
      </c>
      <c r="AO136" s="5">
        <v>3.2E-12</v>
      </c>
      <c r="AP136" s="5">
        <v>1.6E-12</v>
      </c>
      <c r="AQ136" s="5">
        <v>4.82E-10</v>
      </c>
      <c r="AR136" s="5">
        <v>3.6E-12</v>
      </c>
      <c r="AS136" s="5">
        <v>1.95E-10</v>
      </c>
      <c r="AT136" s="5">
        <v>1.53E-10</v>
      </c>
      <c r="AU136" s="5">
        <v>5.6E-10</v>
      </c>
      <c r="AV136" s="5">
        <v>2.6E-12</v>
      </c>
      <c r="AW136" s="5">
        <v>1.04E-11</v>
      </c>
      <c r="AX136" s="5">
        <v>1E-13</v>
      </c>
      <c r="AY136" s="5">
        <v>3E-13</v>
      </c>
      <c r="AZ136" s="5"/>
      <c r="BA136" s="5"/>
      <c r="BB136" s="5"/>
      <c r="BC136" s="5">
        <v>1E-13</v>
      </c>
      <c r="BD136" s="5">
        <v>3.4E-12</v>
      </c>
      <c r="BE136" s="5">
        <v>5.24E-09</v>
      </c>
      <c r="BF136" s="5">
        <v>3.96E-11</v>
      </c>
      <c r="BG136" s="5">
        <v>1E-12</v>
      </c>
      <c r="BH136" s="5">
        <v>5E-13</v>
      </c>
      <c r="BI136" s="5">
        <v>1.29E-09</v>
      </c>
      <c r="BJ136" s="5">
        <v>9E-13</v>
      </c>
      <c r="BK136" s="5">
        <v>5.4E-12</v>
      </c>
      <c r="BL136" s="5"/>
      <c r="BM136" s="5"/>
      <c r="BN136" s="5"/>
      <c r="BO136" s="5"/>
      <c r="BP136" s="5"/>
      <c r="BQ136" s="5">
        <v>6.35E-11</v>
      </c>
      <c r="BR136" s="5"/>
      <c r="BS136" s="5"/>
      <c r="BT136" s="5"/>
      <c r="BU136" s="5">
        <v>2.3E-11</v>
      </c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>
        <v>7.7E-09</v>
      </c>
    </row>
    <row r="137" spans="26:230" ht="12.75">
      <c r="Z137">
        <v>12</v>
      </c>
      <c r="AA137" s="8">
        <v>38012</v>
      </c>
      <c r="AB137" s="4">
        <v>0.8304745370370371</v>
      </c>
      <c r="AC137" s="7">
        <f t="shared" si="2"/>
        <v>38012.83047453704</v>
      </c>
      <c r="AD137" s="5">
        <v>5.9E-12</v>
      </c>
      <c r="AE137" s="5">
        <v>5.7E-12</v>
      </c>
      <c r="AF137" s="5">
        <v>5E-13</v>
      </c>
      <c r="AG137" s="5">
        <v>4E-13</v>
      </c>
      <c r="AH137" s="5">
        <v>7E-13</v>
      </c>
      <c r="AI137" s="5">
        <v>7E-13</v>
      </c>
      <c r="AJ137" s="5">
        <v>9E-13</v>
      </c>
      <c r="AK137" s="5">
        <v>6E-13</v>
      </c>
      <c r="AL137" s="5">
        <v>7E-13</v>
      </c>
      <c r="AM137" s="5">
        <v>4E-13</v>
      </c>
      <c r="AN137" s="5">
        <v>5E-13</v>
      </c>
      <c r="AO137" s="5">
        <v>3.6E-12</v>
      </c>
      <c r="AP137" s="5">
        <v>1.7E-12</v>
      </c>
      <c r="AQ137" s="5">
        <v>4.85E-10</v>
      </c>
      <c r="AR137" s="5">
        <v>4.4E-12</v>
      </c>
      <c r="AS137" s="5">
        <v>2.08E-10</v>
      </c>
      <c r="AT137" s="5">
        <v>1.48E-10</v>
      </c>
      <c r="AU137" s="5">
        <v>5.54E-10</v>
      </c>
      <c r="AV137" s="5">
        <v>1.8E-12</v>
      </c>
      <c r="AW137" s="5">
        <v>1.13E-11</v>
      </c>
      <c r="AX137" s="5">
        <v>3E-13</v>
      </c>
      <c r="AY137" s="5">
        <v>7E-13</v>
      </c>
      <c r="AZ137" s="5">
        <v>4E-13</v>
      </c>
      <c r="BA137" s="5">
        <v>5E-13</v>
      </c>
      <c r="BB137" s="5">
        <v>5E-13</v>
      </c>
      <c r="BC137" s="5">
        <v>1E-12</v>
      </c>
      <c r="BD137" s="5">
        <v>4.5E-12</v>
      </c>
      <c r="BE137" s="5">
        <v>5.13E-09</v>
      </c>
      <c r="BF137" s="5">
        <v>4.02E-11</v>
      </c>
      <c r="BG137" s="5">
        <v>1.6E-12</v>
      </c>
      <c r="BH137" s="5">
        <v>1.5E-12</v>
      </c>
      <c r="BI137" s="5">
        <v>1.27E-09</v>
      </c>
      <c r="BJ137" s="5">
        <v>1.9E-12</v>
      </c>
      <c r="BK137" s="5">
        <v>6.1E-12</v>
      </c>
      <c r="BL137" s="5">
        <v>5E-13</v>
      </c>
      <c r="BM137" s="5">
        <v>8E-13</v>
      </c>
      <c r="BN137" s="5">
        <v>6E-13</v>
      </c>
      <c r="BO137" s="5">
        <v>5E-13</v>
      </c>
      <c r="BP137" s="5">
        <v>8E-13</v>
      </c>
      <c r="BQ137" s="5">
        <v>6.61E-11</v>
      </c>
      <c r="BR137" s="5">
        <v>8E-13</v>
      </c>
      <c r="BS137" s="5">
        <v>6E-13</v>
      </c>
      <c r="BT137" s="5">
        <v>6E-13</v>
      </c>
      <c r="BU137" s="5">
        <v>2.36E-11</v>
      </c>
      <c r="BV137" s="5">
        <v>1E-12</v>
      </c>
      <c r="BW137" s="5">
        <v>4E-13</v>
      </c>
      <c r="BX137" s="5">
        <v>4E-13</v>
      </c>
      <c r="BY137" s="5">
        <v>4E-13</v>
      </c>
      <c r="BZ137" s="5">
        <v>4E-13</v>
      </c>
      <c r="CA137" s="5">
        <v>5E-13</v>
      </c>
      <c r="CB137" s="5">
        <v>5E-13</v>
      </c>
      <c r="CC137" s="5">
        <v>4E-13</v>
      </c>
      <c r="CD137" s="5">
        <v>4E-13</v>
      </c>
      <c r="CE137" s="5">
        <v>4E-13</v>
      </c>
      <c r="CF137" s="5">
        <v>4E-13</v>
      </c>
      <c r="CG137" s="5">
        <v>4E-13</v>
      </c>
      <c r="CH137" s="5">
        <v>5E-13</v>
      </c>
      <c r="CI137" s="5">
        <v>5E-13</v>
      </c>
      <c r="CJ137" s="5">
        <v>4E-13</v>
      </c>
      <c r="CK137" s="5">
        <v>4E-13</v>
      </c>
      <c r="CL137" s="5">
        <v>4E-13</v>
      </c>
      <c r="CM137" s="5">
        <v>5E-13</v>
      </c>
      <c r="CN137" s="5">
        <v>3E-13</v>
      </c>
      <c r="CO137" s="5">
        <v>4E-13</v>
      </c>
      <c r="CP137" s="5">
        <v>1E-13</v>
      </c>
      <c r="CQ137" s="5">
        <v>2E-13</v>
      </c>
      <c r="CR137" s="5">
        <v>3E-13</v>
      </c>
      <c r="CS137" s="5">
        <v>5E-13</v>
      </c>
      <c r="CT137" s="5">
        <v>5E-13</v>
      </c>
      <c r="CU137" s="5">
        <v>5E-13</v>
      </c>
      <c r="CV137" s="5">
        <v>3E-13</v>
      </c>
      <c r="CW137" s="5">
        <v>4E-13</v>
      </c>
      <c r="CX137" s="5">
        <v>3E-13</v>
      </c>
      <c r="CY137" s="5">
        <v>4E-13</v>
      </c>
      <c r="CZ137" s="5">
        <v>4E-13</v>
      </c>
      <c r="DA137" s="5">
        <v>3E-13</v>
      </c>
      <c r="DB137" s="5">
        <v>5E-13</v>
      </c>
      <c r="DC137" s="5">
        <v>5E-13</v>
      </c>
      <c r="DD137" s="5">
        <v>5E-13</v>
      </c>
      <c r="DE137" s="5">
        <v>7E-13</v>
      </c>
      <c r="DF137" s="5">
        <v>6E-13</v>
      </c>
      <c r="DG137" s="5">
        <v>4E-13</v>
      </c>
      <c r="DH137" s="5">
        <v>6E-13</v>
      </c>
      <c r="DI137" s="5">
        <v>5E-13</v>
      </c>
      <c r="DJ137" s="5">
        <v>6E-13</v>
      </c>
      <c r="DK137" s="5">
        <v>2E-13</v>
      </c>
      <c r="DL137" s="5">
        <v>6E-13</v>
      </c>
      <c r="DM137" s="5">
        <v>5E-13</v>
      </c>
      <c r="DN137" s="5">
        <v>6E-13</v>
      </c>
      <c r="DO137" s="5">
        <v>5E-13</v>
      </c>
      <c r="DP137" s="5">
        <v>8E-13</v>
      </c>
      <c r="DQ137" s="5">
        <v>7E-13</v>
      </c>
      <c r="DR137" s="5">
        <v>6E-13</v>
      </c>
      <c r="DS137" s="5">
        <v>6E-13</v>
      </c>
      <c r="DT137" s="5">
        <v>6E-13</v>
      </c>
      <c r="DU137" s="5">
        <v>7E-13</v>
      </c>
      <c r="DV137" s="5">
        <v>4E-13</v>
      </c>
      <c r="DW137" s="5">
        <v>4E-13</v>
      </c>
      <c r="DX137" s="5">
        <v>6E-13</v>
      </c>
      <c r="DY137" s="5">
        <v>6E-13</v>
      </c>
      <c r="DZ137" s="5">
        <v>6E-13</v>
      </c>
      <c r="EA137" s="5">
        <v>7E-13</v>
      </c>
      <c r="EB137" s="5">
        <v>3E-13</v>
      </c>
      <c r="EC137" s="5">
        <v>7E-13</v>
      </c>
      <c r="ED137" s="5">
        <v>7E-13</v>
      </c>
      <c r="EE137" s="5">
        <v>7E-13</v>
      </c>
      <c r="EF137" s="5">
        <v>3E-13</v>
      </c>
      <c r="EG137" s="5">
        <v>7E-13</v>
      </c>
      <c r="EH137" s="5">
        <v>8E-13</v>
      </c>
      <c r="EI137" s="5">
        <v>8E-13</v>
      </c>
      <c r="EJ137" s="5">
        <v>7E-13</v>
      </c>
      <c r="EK137" s="5">
        <v>6E-13</v>
      </c>
      <c r="EL137" s="5">
        <v>7E-13</v>
      </c>
      <c r="EM137" s="5">
        <v>5E-13</v>
      </c>
      <c r="EN137" s="5">
        <v>8E-13</v>
      </c>
      <c r="EO137" s="5">
        <v>7E-13</v>
      </c>
      <c r="EP137" s="5">
        <v>7E-13</v>
      </c>
      <c r="EQ137" s="5">
        <v>3E-13</v>
      </c>
      <c r="ER137" s="5">
        <v>6E-13</v>
      </c>
      <c r="ES137" s="5">
        <v>2E-13</v>
      </c>
      <c r="ET137" s="5">
        <v>6E-13</v>
      </c>
      <c r="EU137" s="5">
        <v>6E-13</v>
      </c>
      <c r="EV137" s="5">
        <v>7E-13</v>
      </c>
      <c r="EW137" s="5">
        <v>5E-13</v>
      </c>
      <c r="EX137" s="5">
        <v>7E-13</v>
      </c>
      <c r="EY137" s="5">
        <v>6E-13</v>
      </c>
      <c r="EZ137" s="5">
        <v>6E-13</v>
      </c>
      <c r="FA137" s="5">
        <v>6E-13</v>
      </c>
      <c r="FB137" s="5">
        <v>4E-13</v>
      </c>
      <c r="FC137" s="5">
        <v>8E-13</v>
      </c>
      <c r="FD137" s="5">
        <v>3E-13</v>
      </c>
      <c r="FE137" s="5">
        <v>6E-13</v>
      </c>
      <c r="FF137" s="5">
        <v>6E-13</v>
      </c>
      <c r="FG137" s="5">
        <v>6E-13</v>
      </c>
      <c r="FH137" s="5">
        <v>6E-13</v>
      </c>
      <c r="FI137" s="5">
        <v>7E-13</v>
      </c>
      <c r="FJ137" s="5">
        <v>6E-13</v>
      </c>
      <c r="FK137" s="5">
        <v>7E-13</v>
      </c>
      <c r="FL137" s="5">
        <v>3E-13</v>
      </c>
      <c r="FM137" s="5">
        <v>6E-13</v>
      </c>
      <c r="FN137" s="5">
        <v>5E-13</v>
      </c>
      <c r="FO137" s="5">
        <v>7E-13</v>
      </c>
      <c r="FP137" s="5">
        <v>2E-13</v>
      </c>
      <c r="FQ137" s="5">
        <v>7E-13</v>
      </c>
      <c r="FR137" s="5">
        <v>8E-13</v>
      </c>
      <c r="FS137" s="5">
        <v>4E-13</v>
      </c>
      <c r="FT137" s="5">
        <v>8E-13</v>
      </c>
      <c r="FU137" s="5">
        <v>7E-13</v>
      </c>
      <c r="FV137" s="5">
        <v>7E-13</v>
      </c>
      <c r="FW137" s="5">
        <v>5E-13</v>
      </c>
      <c r="FX137" s="5">
        <v>7E-13</v>
      </c>
      <c r="FY137" s="5">
        <v>7E-13</v>
      </c>
      <c r="FZ137" s="5">
        <v>7E-13</v>
      </c>
      <c r="GA137" s="5">
        <v>1E-13</v>
      </c>
      <c r="GB137" s="5">
        <v>8E-13</v>
      </c>
      <c r="GC137" s="5">
        <v>7E-13</v>
      </c>
      <c r="GD137" s="5">
        <v>8E-13</v>
      </c>
      <c r="GE137" s="5">
        <v>8E-13</v>
      </c>
      <c r="GF137" s="5">
        <v>8E-13</v>
      </c>
      <c r="GG137" s="5">
        <v>8E-13</v>
      </c>
      <c r="GH137" s="5">
        <v>9E-13</v>
      </c>
      <c r="GI137" s="5">
        <v>1E-12</v>
      </c>
      <c r="GJ137" s="5">
        <v>9E-13</v>
      </c>
      <c r="GK137" s="5">
        <v>9E-13</v>
      </c>
      <c r="GL137" s="5">
        <v>9E-13</v>
      </c>
      <c r="GM137" s="5">
        <v>6E-13</v>
      </c>
      <c r="GN137" s="5">
        <v>9E-13</v>
      </c>
      <c r="GO137" s="5">
        <v>8E-13</v>
      </c>
      <c r="GP137" s="5">
        <v>9E-13</v>
      </c>
      <c r="GQ137" s="5">
        <v>1E-12</v>
      </c>
      <c r="GR137" s="5">
        <v>1E-12</v>
      </c>
      <c r="GS137" s="5">
        <v>1E-12</v>
      </c>
      <c r="GT137" s="5">
        <v>6E-13</v>
      </c>
      <c r="GU137" s="5">
        <v>1E-12</v>
      </c>
      <c r="GV137" s="5">
        <v>1E-12</v>
      </c>
      <c r="GW137" s="5">
        <v>1E-12</v>
      </c>
      <c r="GX137" s="5">
        <v>9E-13</v>
      </c>
      <c r="GY137" s="5">
        <v>1.1E-12</v>
      </c>
      <c r="GZ137" s="5">
        <v>9E-13</v>
      </c>
      <c r="HA137" s="5">
        <v>9E-13</v>
      </c>
      <c r="HB137" s="5">
        <v>6E-13</v>
      </c>
      <c r="HC137" s="5">
        <v>8E-13</v>
      </c>
      <c r="HD137" s="5">
        <v>9E-13</v>
      </c>
      <c r="HE137" s="5">
        <v>1.1E-12</v>
      </c>
      <c r="HF137" s="5">
        <v>1E-12</v>
      </c>
      <c r="HG137" s="5">
        <v>1E-12</v>
      </c>
      <c r="HH137" s="5">
        <v>1E-12</v>
      </c>
      <c r="HI137" s="5">
        <v>1E-12</v>
      </c>
      <c r="HJ137" s="5">
        <v>1E-12</v>
      </c>
      <c r="HK137" s="5">
        <v>1E-12</v>
      </c>
      <c r="HL137" s="5">
        <v>1E-12</v>
      </c>
      <c r="HM137" s="5">
        <v>1E-12</v>
      </c>
      <c r="HN137" s="5">
        <v>1.2E-12</v>
      </c>
      <c r="HO137" s="5">
        <v>7E-13</v>
      </c>
      <c r="HP137" s="5">
        <v>1.2E-12</v>
      </c>
      <c r="HQ137" s="5">
        <v>7E-13</v>
      </c>
      <c r="HR137" s="5">
        <v>1.1E-12</v>
      </c>
      <c r="HS137" s="5">
        <v>1E-12</v>
      </c>
      <c r="HT137" s="5">
        <v>1E-12</v>
      </c>
      <c r="HU137" s="5">
        <v>9E-13</v>
      </c>
      <c r="HV137" s="5">
        <v>7.7E-09</v>
      </c>
    </row>
    <row r="138" spans="26:230" ht="12.75">
      <c r="Z138">
        <v>13</v>
      </c>
      <c r="AA138" s="8">
        <v>38012</v>
      </c>
      <c r="AB138" s="4">
        <v>0.8757407407407407</v>
      </c>
      <c r="AC138" s="7">
        <f t="shared" si="2"/>
        <v>38012.87574074074</v>
      </c>
      <c r="AD138" s="5">
        <v>5.2E-12</v>
      </c>
      <c r="AE138" s="5">
        <v>5.6E-12</v>
      </c>
      <c r="AF138" s="5">
        <v>4E-13</v>
      </c>
      <c r="AG138" s="5">
        <v>2E-13</v>
      </c>
      <c r="AH138" s="5">
        <v>4E-13</v>
      </c>
      <c r="AI138" s="5">
        <v>4E-13</v>
      </c>
      <c r="AJ138" s="5">
        <v>3E-13</v>
      </c>
      <c r="AK138" s="5">
        <v>3E-13</v>
      </c>
      <c r="AL138" s="5">
        <v>4E-13</v>
      </c>
      <c r="AM138" s="5"/>
      <c r="AN138" s="5">
        <v>1E-13</v>
      </c>
      <c r="AO138" s="5">
        <v>3.3E-12</v>
      </c>
      <c r="AP138" s="5">
        <v>1.4E-12</v>
      </c>
      <c r="AQ138" s="5">
        <v>4.82E-10</v>
      </c>
      <c r="AR138" s="5">
        <v>3.8E-12</v>
      </c>
      <c r="AS138" s="5">
        <v>1.93E-10</v>
      </c>
      <c r="AT138" s="5">
        <v>1.49E-10</v>
      </c>
      <c r="AU138" s="5">
        <v>5.56E-10</v>
      </c>
      <c r="AV138" s="5">
        <v>1.2E-12</v>
      </c>
      <c r="AW138" s="5">
        <v>1.05E-11</v>
      </c>
      <c r="AX138" s="5"/>
      <c r="AY138" s="5">
        <v>1E-13</v>
      </c>
      <c r="AZ138" s="5"/>
      <c r="BA138" s="5"/>
      <c r="BB138" s="5"/>
      <c r="BC138" s="5">
        <v>1E-13</v>
      </c>
      <c r="BD138" s="5">
        <v>4E-12</v>
      </c>
      <c r="BE138" s="5">
        <v>5.1E-09</v>
      </c>
      <c r="BF138" s="5">
        <v>4.02E-11</v>
      </c>
      <c r="BG138" s="5">
        <v>9E-13</v>
      </c>
      <c r="BH138" s="5">
        <v>8E-13</v>
      </c>
      <c r="BI138" s="5">
        <v>1.27E-09</v>
      </c>
      <c r="BJ138" s="5">
        <v>4E-13</v>
      </c>
      <c r="BK138" s="5">
        <v>4.7E-12</v>
      </c>
      <c r="BL138" s="5"/>
      <c r="BM138" s="5"/>
      <c r="BN138" s="5"/>
      <c r="BO138" s="5"/>
      <c r="BP138" s="5"/>
      <c r="BQ138" s="5">
        <v>6.36E-11</v>
      </c>
      <c r="BR138" s="5"/>
      <c r="BS138" s="5"/>
      <c r="BT138" s="5"/>
      <c r="BU138" s="5">
        <v>2.4E-11</v>
      </c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>
        <v>1.2E-12</v>
      </c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>
        <v>7.7E-09</v>
      </c>
    </row>
    <row r="139" spans="26:230" ht="12.75">
      <c r="Z139">
        <v>14</v>
      </c>
      <c r="AA139" s="8">
        <v>38012</v>
      </c>
      <c r="AB139" s="4">
        <v>0.9210648148148147</v>
      </c>
      <c r="AC139" s="7">
        <f t="shared" si="2"/>
        <v>38012.921064814815</v>
      </c>
      <c r="AD139" s="5">
        <v>5.7E-12</v>
      </c>
      <c r="AE139" s="5">
        <v>5.7E-12</v>
      </c>
      <c r="AF139" s="5">
        <v>3E-13</v>
      </c>
      <c r="AG139" s="5">
        <v>4E-13</v>
      </c>
      <c r="AH139" s="5">
        <v>2E-13</v>
      </c>
      <c r="AI139" s="5">
        <v>3E-13</v>
      </c>
      <c r="AJ139" s="5">
        <v>3E-13</v>
      </c>
      <c r="AK139" s="5">
        <v>2E-13</v>
      </c>
      <c r="AL139" s="5"/>
      <c r="AM139" s="5"/>
      <c r="AN139" s="5"/>
      <c r="AO139" s="5">
        <v>3E-12</v>
      </c>
      <c r="AP139" s="5">
        <v>1.1E-12</v>
      </c>
      <c r="AQ139" s="5">
        <v>4.8E-10</v>
      </c>
      <c r="AR139" s="5">
        <v>3E-12</v>
      </c>
      <c r="AS139" s="5">
        <v>1.94E-10</v>
      </c>
      <c r="AT139" s="5">
        <v>1.47E-10</v>
      </c>
      <c r="AU139" s="5">
        <v>5.54E-10</v>
      </c>
      <c r="AV139" s="5">
        <v>1.4E-12</v>
      </c>
      <c r="AW139" s="5">
        <v>1.06E-11</v>
      </c>
      <c r="AX139" s="5"/>
      <c r="AY139" s="5"/>
      <c r="AZ139" s="5"/>
      <c r="BA139" s="5"/>
      <c r="BB139" s="5"/>
      <c r="BC139" s="5"/>
      <c r="BD139" s="5">
        <v>3.8E-12</v>
      </c>
      <c r="BE139" s="5">
        <v>5.11E-09</v>
      </c>
      <c r="BF139" s="5">
        <v>3.79E-11</v>
      </c>
      <c r="BG139" s="5">
        <v>1E-13</v>
      </c>
      <c r="BH139" s="5"/>
      <c r="BI139" s="5">
        <v>1.27E-09</v>
      </c>
      <c r="BJ139" s="5">
        <v>1E-13</v>
      </c>
      <c r="BK139" s="5">
        <v>3.9E-12</v>
      </c>
      <c r="BL139" s="5"/>
      <c r="BM139" s="5"/>
      <c r="BN139" s="5"/>
      <c r="BO139" s="5"/>
      <c r="BP139" s="5"/>
      <c r="BQ139" s="5">
        <v>6.32E-11</v>
      </c>
      <c r="BR139" s="5"/>
      <c r="BS139" s="5"/>
      <c r="BT139" s="5"/>
      <c r="BU139" s="5">
        <v>2.17E-11</v>
      </c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>
        <v>7.7E-09</v>
      </c>
    </row>
    <row r="140" spans="26:230" ht="12.75">
      <c r="Z140">
        <v>15</v>
      </c>
      <c r="AA140" s="8">
        <v>38012</v>
      </c>
      <c r="AB140" s="4">
        <v>0.9572800925925926</v>
      </c>
      <c r="AC140" s="7">
        <f t="shared" si="2"/>
        <v>38012.957280092596</v>
      </c>
      <c r="AD140" s="5">
        <v>5.7E-12</v>
      </c>
      <c r="AE140" s="5">
        <v>5.6E-12</v>
      </c>
      <c r="AF140" s="5">
        <v>6E-13</v>
      </c>
      <c r="AG140" s="5">
        <v>6E-13</v>
      </c>
      <c r="AH140" s="5">
        <v>5E-13</v>
      </c>
      <c r="AI140" s="5">
        <v>5E-13</v>
      </c>
      <c r="AJ140" s="5">
        <v>5E-13</v>
      </c>
      <c r="AK140" s="5">
        <v>5E-13</v>
      </c>
      <c r="AL140" s="5">
        <v>4E-13</v>
      </c>
      <c r="AM140" s="5">
        <v>5E-13</v>
      </c>
      <c r="AN140" s="5">
        <v>3E-13</v>
      </c>
      <c r="AO140" s="5">
        <v>3.6E-12</v>
      </c>
      <c r="AP140" s="5">
        <v>1.3E-12</v>
      </c>
      <c r="AQ140" s="5">
        <v>4.76E-10</v>
      </c>
      <c r="AR140" s="5">
        <v>3.5E-12</v>
      </c>
      <c r="AS140" s="5">
        <v>1.92E-10</v>
      </c>
      <c r="AT140" s="5">
        <v>1.48E-10</v>
      </c>
      <c r="AU140" s="5">
        <v>5.51E-10</v>
      </c>
      <c r="AV140" s="5">
        <v>1.6E-12</v>
      </c>
      <c r="AW140" s="5">
        <v>1.02E-11</v>
      </c>
      <c r="AX140" s="5"/>
      <c r="AY140" s="5">
        <v>7E-13</v>
      </c>
      <c r="AZ140" s="5">
        <v>3E-13</v>
      </c>
      <c r="BA140" s="5">
        <v>2E-13</v>
      </c>
      <c r="BB140" s="5">
        <v>3E-13</v>
      </c>
      <c r="BC140" s="5">
        <v>5E-13</v>
      </c>
      <c r="BD140" s="5">
        <v>4.5E-12</v>
      </c>
      <c r="BE140" s="5">
        <v>5.05E-09</v>
      </c>
      <c r="BF140" s="5">
        <v>4.08E-11</v>
      </c>
      <c r="BG140" s="5">
        <v>1.5E-12</v>
      </c>
      <c r="BH140" s="5">
        <v>1.2E-12</v>
      </c>
      <c r="BI140" s="5">
        <v>1.25E-09</v>
      </c>
      <c r="BJ140" s="5">
        <v>1.5E-12</v>
      </c>
      <c r="BK140" s="5">
        <v>5.4E-12</v>
      </c>
      <c r="BL140" s="5">
        <v>1E-13</v>
      </c>
      <c r="BM140" s="5">
        <v>2E-13</v>
      </c>
      <c r="BN140" s="5">
        <v>1E-13</v>
      </c>
      <c r="BO140" s="5"/>
      <c r="BP140" s="5">
        <v>1E-13</v>
      </c>
      <c r="BQ140" s="5">
        <v>6.38E-11</v>
      </c>
      <c r="BR140" s="5">
        <v>3E-13</v>
      </c>
      <c r="BS140" s="5"/>
      <c r="BT140" s="5">
        <v>4E-13</v>
      </c>
      <c r="BU140" s="5">
        <v>2.31E-11</v>
      </c>
      <c r="BV140" s="5">
        <v>3E-13</v>
      </c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>
        <v>7E-13</v>
      </c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>
        <v>7.7E-09</v>
      </c>
    </row>
    <row r="141" spans="26:230" ht="12.75">
      <c r="Z141">
        <v>16</v>
      </c>
      <c r="AA141" s="8">
        <v>38013</v>
      </c>
      <c r="AB141" s="4">
        <v>0.0025578703703703705</v>
      </c>
      <c r="AC141" s="7">
        <f t="shared" si="2"/>
        <v>38013.00255787037</v>
      </c>
      <c r="AD141" s="5">
        <v>4.7E-12</v>
      </c>
      <c r="AE141" s="5">
        <v>5.2E-12</v>
      </c>
      <c r="AF141" s="5">
        <v>4E-13</v>
      </c>
      <c r="AG141" s="5">
        <v>6E-13</v>
      </c>
      <c r="AH141" s="5">
        <v>6E-13</v>
      </c>
      <c r="AI141" s="5">
        <v>4E-13</v>
      </c>
      <c r="AJ141" s="5">
        <v>5E-13</v>
      </c>
      <c r="AK141" s="5">
        <v>5E-13</v>
      </c>
      <c r="AL141" s="5">
        <v>4E-13</v>
      </c>
      <c r="AM141" s="5">
        <v>3E-13</v>
      </c>
      <c r="AN141" s="5">
        <v>1E-13</v>
      </c>
      <c r="AO141" s="5">
        <v>3.7E-12</v>
      </c>
      <c r="AP141" s="5">
        <v>1.6E-12</v>
      </c>
      <c r="AQ141" s="5">
        <v>4.79E-10</v>
      </c>
      <c r="AR141" s="5">
        <v>3E-12</v>
      </c>
      <c r="AS141" s="5">
        <v>1.91E-10</v>
      </c>
      <c r="AT141" s="5">
        <v>1.46E-10</v>
      </c>
      <c r="AU141" s="5">
        <v>5.47E-10</v>
      </c>
      <c r="AV141" s="5">
        <v>1.3E-12</v>
      </c>
      <c r="AW141" s="5">
        <v>1.08E-11</v>
      </c>
      <c r="AX141" s="5"/>
      <c r="AY141" s="5">
        <v>3E-13</v>
      </c>
      <c r="AZ141" s="5"/>
      <c r="BA141" s="5"/>
      <c r="BB141" s="5"/>
      <c r="BC141" s="5">
        <v>3E-13</v>
      </c>
      <c r="BD141" s="5">
        <v>4.1E-12</v>
      </c>
      <c r="BE141" s="5">
        <v>4.99E-09</v>
      </c>
      <c r="BF141" s="5">
        <v>3.89E-11</v>
      </c>
      <c r="BG141" s="5">
        <v>1.2E-12</v>
      </c>
      <c r="BH141" s="5">
        <v>8E-13</v>
      </c>
      <c r="BI141" s="5">
        <v>1.24E-09</v>
      </c>
      <c r="BJ141" s="5">
        <v>8E-13</v>
      </c>
      <c r="BK141" s="5">
        <v>5E-12</v>
      </c>
      <c r="BL141" s="5"/>
      <c r="BM141" s="5"/>
      <c r="BN141" s="5"/>
      <c r="BO141" s="5"/>
      <c r="BP141" s="5"/>
      <c r="BQ141" s="5">
        <v>6.31E-11</v>
      </c>
      <c r="BR141" s="5"/>
      <c r="BS141" s="5"/>
      <c r="BT141" s="5"/>
      <c r="BU141" s="5">
        <v>2.25E-11</v>
      </c>
      <c r="BV141" s="5">
        <v>2E-13</v>
      </c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>
        <v>7.7E-09</v>
      </c>
    </row>
    <row r="142" spans="26:230" ht="12.75">
      <c r="Z142">
        <v>17</v>
      </c>
      <c r="AA142" s="8">
        <v>38013</v>
      </c>
      <c r="AB142" s="4">
        <v>0.03877314814814815</v>
      </c>
      <c r="AC142" s="7">
        <f t="shared" si="2"/>
        <v>38013.038773148146</v>
      </c>
      <c r="AD142" s="5">
        <v>4.9E-12</v>
      </c>
      <c r="AE142" s="5">
        <v>5E-12</v>
      </c>
      <c r="AF142" s="5">
        <v>4E-13</v>
      </c>
      <c r="AG142" s="5">
        <v>8E-13</v>
      </c>
      <c r="AH142" s="5">
        <v>4E-13</v>
      </c>
      <c r="AI142" s="5">
        <v>7E-13</v>
      </c>
      <c r="AJ142" s="5">
        <v>6E-13</v>
      </c>
      <c r="AK142" s="5">
        <v>7E-13</v>
      </c>
      <c r="AL142" s="5">
        <v>5E-13</v>
      </c>
      <c r="AM142" s="5">
        <v>5E-13</v>
      </c>
      <c r="AN142" s="5">
        <v>2E-13</v>
      </c>
      <c r="AO142" s="5">
        <v>3.7E-12</v>
      </c>
      <c r="AP142" s="5">
        <v>1.6E-12</v>
      </c>
      <c r="AQ142" s="5">
        <v>4.72E-10</v>
      </c>
      <c r="AR142" s="5">
        <v>3.8E-12</v>
      </c>
      <c r="AS142" s="5">
        <v>1.92E-10</v>
      </c>
      <c r="AT142" s="5">
        <v>1.45E-10</v>
      </c>
      <c r="AU142" s="5">
        <v>5.48E-10</v>
      </c>
      <c r="AV142" s="5">
        <v>2E-12</v>
      </c>
      <c r="AW142" s="5">
        <v>1E-11</v>
      </c>
      <c r="AX142" s="5">
        <v>5E-13</v>
      </c>
      <c r="AY142" s="5">
        <v>7E-13</v>
      </c>
      <c r="AZ142" s="5">
        <v>4E-13</v>
      </c>
      <c r="BA142" s="5">
        <v>4E-13</v>
      </c>
      <c r="BB142" s="5">
        <v>4E-13</v>
      </c>
      <c r="BC142" s="5">
        <v>6E-13</v>
      </c>
      <c r="BD142" s="5">
        <v>4.8E-12</v>
      </c>
      <c r="BE142" s="5">
        <v>5.03E-09</v>
      </c>
      <c r="BF142" s="5">
        <v>3.99E-11</v>
      </c>
      <c r="BG142" s="5">
        <v>1.6E-12</v>
      </c>
      <c r="BH142" s="5">
        <v>1.6E-12</v>
      </c>
      <c r="BI142" s="5">
        <v>1.25E-09</v>
      </c>
      <c r="BJ142" s="5">
        <v>1.7E-12</v>
      </c>
      <c r="BK142" s="5">
        <v>5.6E-12</v>
      </c>
      <c r="BL142" s="5">
        <v>3E-13</v>
      </c>
      <c r="BM142" s="5">
        <v>8E-13</v>
      </c>
      <c r="BN142" s="5">
        <v>3E-13</v>
      </c>
      <c r="BO142" s="5">
        <v>2E-13</v>
      </c>
      <c r="BP142" s="5">
        <v>2E-13</v>
      </c>
      <c r="BQ142" s="5">
        <v>6.55E-11</v>
      </c>
      <c r="BR142" s="5">
        <v>4E-13</v>
      </c>
      <c r="BS142" s="5">
        <v>4E-13</v>
      </c>
      <c r="BT142" s="5">
        <v>7E-13</v>
      </c>
      <c r="BU142" s="5">
        <v>2.38E-11</v>
      </c>
      <c r="BV142" s="5">
        <v>7E-13</v>
      </c>
      <c r="BW142" s="5">
        <v>1E-13</v>
      </c>
      <c r="BX142" s="5">
        <v>1E-13</v>
      </c>
      <c r="BY142" s="5"/>
      <c r="BZ142" s="5"/>
      <c r="CA142" s="5"/>
      <c r="CB142" s="5"/>
      <c r="CC142" s="5"/>
      <c r="CD142" s="5"/>
      <c r="CE142" s="5"/>
      <c r="CF142" s="5"/>
      <c r="CG142" s="5"/>
      <c r="CH142" s="5">
        <v>2E-13</v>
      </c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>
        <v>7.7E-09</v>
      </c>
    </row>
    <row r="143" spans="26:230" ht="12.75">
      <c r="Z143">
        <v>18</v>
      </c>
      <c r="AA143" s="8">
        <v>38013</v>
      </c>
      <c r="AB143" s="4">
        <v>0.08403935185185185</v>
      </c>
      <c r="AC143" s="7">
        <f t="shared" si="2"/>
        <v>38013.08403935185</v>
      </c>
      <c r="AD143" s="5">
        <v>6E-12</v>
      </c>
      <c r="AE143" s="5">
        <v>5.7E-12</v>
      </c>
      <c r="AF143" s="5">
        <v>4E-13</v>
      </c>
      <c r="AG143" s="5">
        <v>6E-13</v>
      </c>
      <c r="AH143" s="5">
        <v>4E-13</v>
      </c>
      <c r="AI143" s="5">
        <v>7E-13</v>
      </c>
      <c r="AJ143" s="5">
        <v>8E-13</v>
      </c>
      <c r="AK143" s="5">
        <v>1.1E-12</v>
      </c>
      <c r="AL143" s="5">
        <v>4E-13</v>
      </c>
      <c r="AM143" s="5">
        <v>6E-13</v>
      </c>
      <c r="AN143" s="5">
        <v>3E-13</v>
      </c>
      <c r="AO143" s="5">
        <v>3.9E-12</v>
      </c>
      <c r="AP143" s="5">
        <v>1.5E-12</v>
      </c>
      <c r="AQ143" s="5">
        <v>4.74E-10</v>
      </c>
      <c r="AR143" s="5">
        <v>3.8E-12</v>
      </c>
      <c r="AS143" s="5">
        <v>1.92E-10</v>
      </c>
      <c r="AT143" s="5">
        <v>1.52E-10</v>
      </c>
      <c r="AU143" s="5">
        <v>5.45E-10</v>
      </c>
      <c r="AV143" s="5">
        <v>2.3E-12</v>
      </c>
      <c r="AW143" s="5">
        <v>1.09E-11</v>
      </c>
      <c r="AX143" s="5">
        <v>6E-13</v>
      </c>
      <c r="AY143" s="5">
        <v>8E-13</v>
      </c>
      <c r="AZ143" s="5">
        <v>7E-13</v>
      </c>
      <c r="BA143" s="5">
        <v>4E-13</v>
      </c>
      <c r="BB143" s="5">
        <v>5E-13</v>
      </c>
      <c r="BC143" s="5">
        <v>7E-13</v>
      </c>
      <c r="BD143" s="5">
        <v>4.6E-12</v>
      </c>
      <c r="BE143" s="5">
        <v>5.07E-09</v>
      </c>
      <c r="BF143" s="5">
        <v>4.03E-11</v>
      </c>
      <c r="BG143" s="5">
        <v>1.9E-12</v>
      </c>
      <c r="BH143" s="5">
        <v>1.6E-12</v>
      </c>
      <c r="BI143" s="5">
        <v>1.24E-09</v>
      </c>
      <c r="BJ143" s="5">
        <v>1.5E-12</v>
      </c>
      <c r="BK143" s="5">
        <v>5.5E-12</v>
      </c>
      <c r="BL143" s="5">
        <v>4E-13</v>
      </c>
      <c r="BM143" s="5">
        <v>6E-13</v>
      </c>
      <c r="BN143" s="5"/>
      <c r="BO143" s="5">
        <v>5E-13</v>
      </c>
      <c r="BP143" s="5">
        <v>4E-13</v>
      </c>
      <c r="BQ143" s="5">
        <v>6.43E-11</v>
      </c>
      <c r="BR143" s="5">
        <v>4E-13</v>
      </c>
      <c r="BS143" s="5">
        <v>4E-13</v>
      </c>
      <c r="BT143" s="5">
        <v>4E-13</v>
      </c>
      <c r="BU143" s="5">
        <v>2.4E-11</v>
      </c>
      <c r="BV143" s="5">
        <v>5E-13</v>
      </c>
      <c r="BW143" s="5">
        <v>5E-13</v>
      </c>
      <c r="BX143" s="5"/>
      <c r="BY143" s="5">
        <v>4E-13</v>
      </c>
      <c r="BZ143" s="5">
        <v>2E-13</v>
      </c>
      <c r="CA143" s="5">
        <v>1E-13</v>
      </c>
      <c r="CB143" s="5">
        <v>4E-13</v>
      </c>
      <c r="CC143" s="5">
        <v>2E-13</v>
      </c>
      <c r="CD143" s="5">
        <v>1E-13</v>
      </c>
      <c r="CE143" s="5"/>
      <c r="CF143" s="5">
        <v>3E-13</v>
      </c>
      <c r="CG143" s="5">
        <v>2E-13</v>
      </c>
      <c r="CH143" s="5">
        <v>3E-13</v>
      </c>
      <c r="CI143" s="5"/>
      <c r="CJ143" s="5">
        <v>1E-13</v>
      </c>
      <c r="CK143" s="5"/>
      <c r="CL143" s="5">
        <v>1E-13</v>
      </c>
      <c r="CM143" s="5"/>
      <c r="CN143" s="5"/>
      <c r="CO143" s="5"/>
      <c r="CP143" s="5"/>
      <c r="CQ143" s="5"/>
      <c r="CR143" s="5"/>
      <c r="CS143" s="5">
        <v>1E-13</v>
      </c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>
        <v>3.3E-12</v>
      </c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>
        <v>7.7E-09</v>
      </c>
    </row>
    <row r="144" spans="26:230" ht="12.75">
      <c r="Z144">
        <v>19</v>
      </c>
      <c r="AA144" s="8">
        <v>38013</v>
      </c>
      <c r="AB144" s="4">
        <v>0.12931712962962963</v>
      </c>
      <c r="AC144" s="7">
        <f t="shared" si="2"/>
        <v>38013.12931712963</v>
      </c>
      <c r="AD144" s="5">
        <v>4.9E-12</v>
      </c>
      <c r="AE144" s="5">
        <v>5.1E-12</v>
      </c>
      <c r="AF144" s="5">
        <v>3E-13</v>
      </c>
      <c r="AG144" s="5">
        <v>6E-13</v>
      </c>
      <c r="AH144" s="5">
        <v>4E-13</v>
      </c>
      <c r="AI144" s="5">
        <v>5E-13</v>
      </c>
      <c r="AJ144" s="5">
        <v>5E-13</v>
      </c>
      <c r="AK144" s="5">
        <v>6E-13</v>
      </c>
      <c r="AL144" s="5">
        <v>5E-13</v>
      </c>
      <c r="AM144" s="5">
        <v>4E-13</v>
      </c>
      <c r="AN144" s="5">
        <v>3E-13</v>
      </c>
      <c r="AO144" s="5">
        <v>3.7E-12</v>
      </c>
      <c r="AP144" s="5">
        <v>1.7E-12</v>
      </c>
      <c r="AQ144" s="5">
        <v>4.89E-10</v>
      </c>
      <c r="AR144" s="5">
        <v>4E-12</v>
      </c>
      <c r="AS144" s="5">
        <v>1.94E-10</v>
      </c>
      <c r="AT144" s="5">
        <v>1.45E-10</v>
      </c>
      <c r="AU144" s="5">
        <v>5.37E-10</v>
      </c>
      <c r="AV144" s="5">
        <v>1.9E-12</v>
      </c>
      <c r="AW144" s="5">
        <v>1.15E-11</v>
      </c>
      <c r="AX144" s="5">
        <v>2E-13</v>
      </c>
      <c r="AY144" s="5">
        <v>3E-13</v>
      </c>
      <c r="AZ144" s="5">
        <v>1E-13</v>
      </c>
      <c r="BA144" s="5"/>
      <c r="BB144" s="5">
        <v>2E-13</v>
      </c>
      <c r="BC144" s="5">
        <v>4E-13</v>
      </c>
      <c r="BD144" s="5">
        <v>4.2E-12</v>
      </c>
      <c r="BE144" s="5">
        <v>5.18E-09</v>
      </c>
      <c r="BF144" s="5">
        <v>3.95E-11</v>
      </c>
      <c r="BG144" s="5">
        <v>1.2E-12</v>
      </c>
      <c r="BH144" s="5">
        <v>9E-13</v>
      </c>
      <c r="BI144" s="5">
        <v>1.27E-09</v>
      </c>
      <c r="BJ144" s="5">
        <v>1.2E-12</v>
      </c>
      <c r="BK144" s="5">
        <v>5.5E-12</v>
      </c>
      <c r="BL144" s="5"/>
      <c r="BM144" s="5">
        <v>3E-13</v>
      </c>
      <c r="BN144" s="5"/>
      <c r="BO144" s="5"/>
      <c r="BP144" s="5"/>
      <c r="BQ144" s="5">
        <v>6.43E-11</v>
      </c>
      <c r="BR144" s="5">
        <v>1E-13</v>
      </c>
      <c r="BS144" s="5">
        <v>1E-13</v>
      </c>
      <c r="BT144" s="5">
        <v>2E-13</v>
      </c>
      <c r="BU144" s="5">
        <v>2.42E-11</v>
      </c>
      <c r="BV144" s="5">
        <v>5E-13</v>
      </c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>
        <v>4E-13</v>
      </c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>
        <v>2E-13</v>
      </c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>
        <v>7.7E-09</v>
      </c>
    </row>
    <row r="145" spans="26:230" ht="12.75">
      <c r="Z145">
        <v>20</v>
      </c>
      <c r="AA145" s="8">
        <v>38013</v>
      </c>
      <c r="AB145" s="4">
        <v>0.1655324074074074</v>
      </c>
      <c r="AC145" s="7">
        <f t="shared" si="2"/>
        <v>38013.16553240741</v>
      </c>
      <c r="AD145" s="5">
        <v>5.8E-12</v>
      </c>
      <c r="AE145" s="5">
        <v>5.4E-12</v>
      </c>
      <c r="AF145" s="5">
        <v>8E-13</v>
      </c>
      <c r="AG145" s="5">
        <v>6E-13</v>
      </c>
      <c r="AH145" s="5">
        <v>5E-13</v>
      </c>
      <c r="AI145" s="5">
        <v>6E-13</v>
      </c>
      <c r="AJ145" s="5">
        <v>8E-13</v>
      </c>
      <c r="AK145" s="5">
        <v>3E-13</v>
      </c>
      <c r="AL145" s="5">
        <v>7E-13</v>
      </c>
      <c r="AM145" s="5">
        <v>6E-13</v>
      </c>
      <c r="AN145" s="5">
        <v>6E-13</v>
      </c>
      <c r="AO145" s="5">
        <v>3.5E-12</v>
      </c>
      <c r="AP145" s="5">
        <v>1.8E-12</v>
      </c>
      <c r="AQ145" s="5">
        <v>4.75E-10</v>
      </c>
      <c r="AR145" s="5">
        <v>3.7E-12</v>
      </c>
      <c r="AS145" s="5">
        <v>1.96E-10</v>
      </c>
      <c r="AT145" s="5">
        <v>1.46E-10</v>
      </c>
      <c r="AU145" s="5">
        <v>5.32E-10</v>
      </c>
      <c r="AV145" s="5">
        <v>1.7E-12</v>
      </c>
      <c r="AW145" s="5">
        <v>1.07E-11</v>
      </c>
      <c r="AX145" s="5">
        <v>5E-13</v>
      </c>
      <c r="AY145" s="5">
        <v>8E-13</v>
      </c>
      <c r="AZ145" s="5">
        <v>6E-13</v>
      </c>
      <c r="BA145" s="5">
        <v>5E-13</v>
      </c>
      <c r="BB145" s="5">
        <v>5E-13</v>
      </c>
      <c r="BC145" s="5">
        <v>9E-13</v>
      </c>
      <c r="BD145" s="5">
        <v>4.2E-12</v>
      </c>
      <c r="BE145" s="5">
        <v>5.03E-09</v>
      </c>
      <c r="BF145" s="5">
        <v>3.96E-11</v>
      </c>
      <c r="BG145" s="5">
        <v>1.7E-12</v>
      </c>
      <c r="BH145" s="5">
        <v>1.4E-12</v>
      </c>
      <c r="BI145" s="5">
        <v>1.25E-09</v>
      </c>
      <c r="BJ145" s="5">
        <v>1.8E-12</v>
      </c>
      <c r="BK145" s="5">
        <v>5.8E-12</v>
      </c>
      <c r="BL145" s="5">
        <v>5E-13</v>
      </c>
      <c r="BM145" s="5">
        <v>6E-13</v>
      </c>
      <c r="BN145" s="5">
        <v>5E-13</v>
      </c>
      <c r="BO145" s="5">
        <v>4E-13</v>
      </c>
      <c r="BP145" s="5">
        <v>4E-13</v>
      </c>
      <c r="BQ145" s="5">
        <v>6.33E-11</v>
      </c>
      <c r="BR145" s="5">
        <v>7E-13</v>
      </c>
      <c r="BS145" s="5">
        <v>3E-13</v>
      </c>
      <c r="BT145" s="5">
        <v>6E-13</v>
      </c>
      <c r="BU145" s="5">
        <v>2.22E-11</v>
      </c>
      <c r="BV145" s="5">
        <v>8E-13</v>
      </c>
      <c r="BW145" s="5">
        <v>2E-13</v>
      </c>
      <c r="BX145" s="5">
        <v>2E-13</v>
      </c>
      <c r="BY145" s="5">
        <v>2E-13</v>
      </c>
      <c r="BZ145" s="5">
        <v>3E-13</v>
      </c>
      <c r="CA145" s="5"/>
      <c r="CB145" s="5">
        <v>4E-13</v>
      </c>
      <c r="CC145" s="5">
        <v>2E-13</v>
      </c>
      <c r="CD145" s="5">
        <v>2E-13</v>
      </c>
      <c r="CE145" s="5">
        <v>2E-13</v>
      </c>
      <c r="CF145" s="5"/>
      <c r="CG145" s="5">
        <v>3E-13</v>
      </c>
      <c r="CH145" s="5"/>
      <c r="CI145" s="5">
        <v>3E-13</v>
      </c>
      <c r="CJ145" s="5"/>
      <c r="CK145" s="5">
        <v>1E-13</v>
      </c>
      <c r="CL145" s="5"/>
      <c r="CM145" s="5">
        <v>1E-13</v>
      </c>
      <c r="CN145" s="5"/>
      <c r="CO145" s="5">
        <v>2E-13</v>
      </c>
      <c r="CP145" s="5"/>
      <c r="CQ145" s="5">
        <v>1E-13</v>
      </c>
      <c r="CR145" s="5"/>
      <c r="CS145" s="5">
        <v>1E-13</v>
      </c>
      <c r="CT145" s="5">
        <v>1E-13</v>
      </c>
      <c r="CU145" s="5">
        <v>2E-13</v>
      </c>
      <c r="CV145" s="5">
        <v>1E-13</v>
      </c>
      <c r="CW145" s="5">
        <v>1E-13</v>
      </c>
      <c r="CX145" s="5">
        <v>1E-13</v>
      </c>
      <c r="CY145" s="5"/>
      <c r="CZ145" s="5"/>
      <c r="DA145" s="5"/>
      <c r="DB145" s="5"/>
      <c r="DC145" s="5"/>
      <c r="DD145" s="5"/>
      <c r="DE145" s="5"/>
      <c r="DF145" s="5">
        <v>2E-13</v>
      </c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>
        <v>7.7E-09</v>
      </c>
    </row>
    <row r="146" spans="26:230" ht="12.75">
      <c r="Z146">
        <v>21</v>
      </c>
      <c r="AA146" s="8">
        <v>38013</v>
      </c>
      <c r="AB146" s="4">
        <v>0.21079861111111112</v>
      </c>
      <c r="AC146" s="7">
        <f t="shared" si="2"/>
        <v>38013.21079861111</v>
      </c>
      <c r="AD146" s="5">
        <v>5.5E-12</v>
      </c>
      <c r="AE146" s="5">
        <v>4.5E-12</v>
      </c>
      <c r="AF146" s="5">
        <v>6E-13</v>
      </c>
      <c r="AG146" s="5">
        <v>7E-13</v>
      </c>
      <c r="AH146" s="5">
        <v>6E-13</v>
      </c>
      <c r="AI146" s="5">
        <v>6E-13</v>
      </c>
      <c r="AJ146" s="5">
        <v>7E-13</v>
      </c>
      <c r="AK146" s="5">
        <v>7E-13</v>
      </c>
      <c r="AL146" s="5">
        <v>6E-13</v>
      </c>
      <c r="AM146" s="5">
        <v>5E-13</v>
      </c>
      <c r="AN146" s="5">
        <v>3E-13</v>
      </c>
      <c r="AO146" s="5">
        <v>3.6E-12</v>
      </c>
      <c r="AP146" s="5">
        <v>1.7E-12</v>
      </c>
      <c r="AQ146" s="5">
        <v>4.72E-10</v>
      </c>
      <c r="AR146" s="5">
        <v>3.6E-12</v>
      </c>
      <c r="AS146" s="5">
        <v>1.91E-10</v>
      </c>
      <c r="AT146" s="5">
        <v>1.45E-10</v>
      </c>
      <c r="AU146" s="5">
        <v>5.23E-10</v>
      </c>
      <c r="AV146" s="5">
        <v>1.6E-12</v>
      </c>
      <c r="AW146" s="5">
        <v>1.04E-11</v>
      </c>
      <c r="AX146" s="5">
        <v>5E-13</v>
      </c>
      <c r="AY146" s="5">
        <v>7E-13</v>
      </c>
      <c r="AZ146" s="5">
        <v>3E-13</v>
      </c>
      <c r="BA146" s="5">
        <v>3E-13</v>
      </c>
      <c r="BB146" s="5">
        <v>4E-13</v>
      </c>
      <c r="BC146" s="5">
        <v>4E-13</v>
      </c>
      <c r="BD146" s="5">
        <v>3.9E-12</v>
      </c>
      <c r="BE146" s="5">
        <v>4.98E-09</v>
      </c>
      <c r="BF146" s="5">
        <v>3.86E-11</v>
      </c>
      <c r="BG146" s="5">
        <v>1.5E-12</v>
      </c>
      <c r="BH146" s="5">
        <v>1.1E-12</v>
      </c>
      <c r="BI146" s="5">
        <v>1.24E-09</v>
      </c>
      <c r="BJ146" s="5">
        <v>9E-13</v>
      </c>
      <c r="BK146" s="5">
        <v>5.6E-12</v>
      </c>
      <c r="BL146" s="5">
        <v>1E-13</v>
      </c>
      <c r="BM146" s="5">
        <v>3E-13</v>
      </c>
      <c r="BN146" s="5"/>
      <c r="BO146" s="5"/>
      <c r="BP146" s="5"/>
      <c r="BQ146" s="5">
        <v>6.27E-11</v>
      </c>
      <c r="BR146" s="5">
        <v>2E-13</v>
      </c>
      <c r="BS146" s="5"/>
      <c r="BT146" s="5">
        <v>2E-13</v>
      </c>
      <c r="BU146" s="5">
        <v>2.28E-11</v>
      </c>
      <c r="BV146" s="5">
        <v>4E-13</v>
      </c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>
        <v>1E-13</v>
      </c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>
        <v>3E-13</v>
      </c>
      <c r="HQ146" s="5"/>
      <c r="HR146" s="5"/>
      <c r="HS146" s="5"/>
      <c r="HT146" s="5"/>
      <c r="HU146" s="5"/>
      <c r="HV146" s="5">
        <v>7.7E-09</v>
      </c>
    </row>
    <row r="147" spans="26:230" ht="12.75">
      <c r="Z147">
        <v>22</v>
      </c>
      <c r="AA147" s="8">
        <v>38013</v>
      </c>
      <c r="AB147" s="4">
        <v>0.247025462962963</v>
      </c>
      <c r="AC147" s="7">
        <f t="shared" si="2"/>
        <v>38013.247025462966</v>
      </c>
      <c r="AD147" s="5">
        <v>4.6E-12</v>
      </c>
      <c r="AE147" s="5">
        <v>5.3E-12</v>
      </c>
      <c r="AF147" s="5">
        <v>7E-13</v>
      </c>
      <c r="AG147" s="5">
        <v>6E-13</v>
      </c>
      <c r="AH147" s="5">
        <v>7E-13</v>
      </c>
      <c r="AI147" s="5">
        <v>8E-13</v>
      </c>
      <c r="AJ147" s="5">
        <v>7E-13</v>
      </c>
      <c r="AK147" s="5">
        <v>8E-13</v>
      </c>
      <c r="AL147" s="5">
        <v>7E-13</v>
      </c>
      <c r="AM147" s="5">
        <v>6E-13</v>
      </c>
      <c r="AN147" s="5">
        <v>3E-13</v>
      </c>
      <c r="AO147" s="5">
        <v>3.6E-12</v>
      </c>
      <c r="AP147" s="5">
        <v>1.6E-12</v>
      </c>
      <c r="AQ147" s="5">
        <v>4.7E-10</v>
      </c>
      <c r="AR147" s="5">
        <v>3.6E-12</v>
      </c>
      <c r="AS147" s="5">
        <v>1.89E-10</v>
      </c>
      <c r="AT147" s="5">
        <v>1.41E-10</v>
      </c>
      <c r="AU147" s="5">
        <v>5.28E-10</v>
      </c>
      <c r="AV147" s="5">
        <v>1.3E-12</v>
      </c>
      <c r="AW147" s="5">
        <v>9.9E-12</v>
      </c>
      <c r="AX147" s="5">
        <v>5E-13</v>
      </c>
      <c r="AY147" s="5">
        <v>7E-13</v>
      </c>
      <c r="AZ147" s="5">
        <v>2E-13</v>
      </c>
      <c r="BA147" s="5">
        <v>4E-13</v>
      </c>
      <c r="BB147" s="5">
        <v>1E-13</v>
      </c>
      <c r="BC147" s="5">
        <v>4E-13</v>
      </c>
      <c r="BD147" s="5">
        <v>3.6E-12</v>
      </c>
      <c r="BE147" s="5">
        <v>5E-09</v>
      </c>
      <c r="BF147" s="5">
        <v>3.93E-11</v>
      </c>
      <c r="BG147" s="5">
        <v>1.4E-12</v>
      </c>
      <c r="BH147" s="5">
        <v>7E-13</v>
      </c>
      <c r="BI147" s="5">
        <v>1.23E-09</v>
      </c>
      <c r="BJ147" s="5">
        <v>1.3E-12</v>
      </c>
      <c r="BK147" s="5">
        <v>5.1E-12</v>
      </c>
      <c r="BL147" s="5"/>
      <c r="BM147" s="5">
        <v>4E-13</v>
      </c>
      <c r="BN147" s="5">
        <v>1E-13</v>
      </c>
      <c r="BO147" s="5">
        <v>3E-13</v>
      </c>
      <c r="BP147" s="5"/>
      <c r="BQ147" s="5">
        <v>6.38E-11</v>
      </c>
      <c r="BR147" s="5">
        <v>1E-13</v>
      </c>
      <c r="BS147" s="5">
        <v>2E-13</v>
      </c>
      <c r="BT147" s="5">
        <v>4E-13</v>
      </c>
      <c r="BU147" s="5">
        <v>2.25E-11</v>
      </c>
      <c r="BV147" s="5">
        <v>5E-13</v>
      </c>
      <c r="BW147" s="5"/>
      <c r="BX147" s="5">
        <v>1E-13</v>
      </c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>
        <v>4E-13</v>
      </c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>
        <v>7.7E-09</v>
      </c>
    </row>
    <row r="148" spans="26:230" ht="12.75">
      <c r="Z148">
        <v>23</v>
      </c>
      <c r="AA148" s="8">
        <v>38013</v>
      </c>
      <c r="AB148" s="4">
        <v>0.29229166666666667</v>
      </c>
      <c r="AC148" s="7">
        <f t="shared" si="2"/>
        <v>38013.292291666665</v>
      </c>
      <c r="AD148" s="5">
        <v>5.8E-12</v>
      </c>
      <c r="AE148" s="5">
        <v>5.1E-12</v>
      </c>
      <c r="AF148" s="5">
        <v>7E-13</v>
      </c>
      <c r="AG148" s="5">
        <v>6E-13</v>
      </c>
      <c r="AH148" s="5">
        <v>8E-13</v>
      </c>
      <c r="AI148" s="5">
        <v>6E-13</v>
      </c>
      <c r="AJ148" s="5">
        <v>8E-13</v>
      </c>
      <c r="AK148" s="5">
        <v>7E-13</v>
      </c>
      <c r="AL148" s="5">
        <v>8E-13</v>
      </c>
      <c r="AM148" s="5">
        <v>4E-13</v>
      </c>
      <c r="AN148" s="5">
        <v>4E-13</v>
      </c>
      <c r="AO148" s="5">
        <v>4.1E-12</v>
      </c>
      <c r="AP148" s="5">
        <v>2.2E-12</v>
      </c>
      <c r="AQ148" s="5">
        <v>4.8E-10</v>
      </c>
      <c r="AR148" s="5">
        <v>4.5E-12</v>
      </c>
      <c r="AS148" s="5">
        <v>1.88E-10</v>
      </c>
      <c r="AT148" s="5">
        <v>1.39E-10</v>
      </c>
      <c r="AU148" s="5">
        <v>5.16E-10</v>
      </c>
      <c r="AV148" s="5">
        <v>2.2E-12</v>
      </c>
      <c r="AW148" s="5">
        <v>1.09E-11</v>
      </c>
      <c r="AX148" s="5">
        <v>7E-13</v>
      </c>
      <c r="AY148" s="5">
        <v>8E-13</v>
      </c>
      <c r="AZ148" s="5">
        <v>5E-13</v>
      </c>
      <c r="BA148" s="5">
        <v>5E-13</v>
      </c>
      <c r="BB148" s="5">
        <v>4E-13</v>
      </c>
      <c r="BC148" s="5">
        <v>1E-12</v>
      </c>
      <c r="BD148" s="5">
        <v>3.8E-12</v>
      </c>
      <c r="BE148" s="5">
        <v>4.95E-09</v>
      </c>
      <c r="BF148" s="5">
        <v>3.97E-11</v>
      </c>
      <c r="BG148" s="5">
        <v>1.7E-12</v>
      </c>
      <c r="BH148" s="5">
        <v>1.3E-12</v>
      </c>
      <c r="BI148" s="5">
        <v>1.24E-09</v>
      </c>
      <c r="BJ148" s="5">
        <v>1.7E-12</v>
      </c>
      <c r="BK148" s="5">
        <v>5.2E-12</v>
      </c>
      <c r="BL148" s="5">
        <v>5E-13</v>
      </c>
      <c r="BM148" s="5">
        <v>7E-13</v>
      </c>
      <c r="BN148" s="5">
        <v>4E-13</v>
      </c>
      <c r="BO148" s="5">
        <v>3E-13</v>
      </c>
      <c r="BP148" s="5">
        <v>6E-13</v>
      </c>
      <c r="BQ148" s="5">
        <v>6.36E-11</v>
      </c>
      <c r="BR148" s="5">
        <v>6E-13</v>
      </c>
      <c r="BS148" s="5">
        <v>5E-13</v>
      </c>
      <c r="BT148" s="5">
        <v>7E-13</v>
      </c>
      <c r="BU148" s="5">
        <v>2.3E-11</v>
      </c>
      <c r="BV148" s="5">
        <v>9E-13</v>
      </c>
      <c r="BW148" s="5">
        <v>3E-13</v>
      </c>
      <c r="BX148" s="5">
        <v>2E-13</v>
      </c>
      <c r="BY148" s="5">
        <v>3E-13</v>
      </c>
      <c r="BZ148" s="5">
        <v>3E-13</v>
      </c>
      <c r="CA148" s="5">
        <v>4E-13</v>
      </c>
      <c r="CB148" s="5">
        <v>4E-13</v>
      </c>
      <c r="CC148" s="5">
        <v>2E-13</v>
      </c>
      <c r="CD148" s="5"/>
      <c r="CE148" s="5">
        <v>2E-13</v>
      </c>
      <c r="CF148" s="5">
        <v>2E-13</v>
      </c>
      <c r="CG148" s="5">
        <v>2E-13</v>
      </c>
      <c r="CH148" s="5"/>
      <c r="CI148" s="5">
        <v>1E-13</v>
      </c>
      <c r="CJ148" s="5">
        <v>1E-13</v>
      </c>
      <c r="CK148" s="5">
        <v>1E-13</v>
      </c>
      <c r="CL148" s="5">
        <v>2E-13</v>
      </c>
      <c r="CM148" s="5"/>
      <c r="CN148" s="5"/>
      <c r="CO148" s="5">
        <v>1E-13</v>
      </c>
      <c r="CP148" s="5">
        <v>1E-13</v>
      </c>
      <c r="CQ148" s="5">
        <v>1E-13</v>
      </c>
      <c r="CR148" s="5">
        <v>1E-13</v>
      </c>
      <c r="CS148" s="5">
        <v>1E-13</v>
      </c>
      <c r="CT148" s="5">
        <v>2E-13</v>
      </c>
      <c r="CU148" s="5"/>
      <c r="CV148" s="5"/>
      <c r="CW148" s="5"/>
      <c r="CX148" s="5"/>
      <c r="CY148" s="5">
        <v>1E-13</v>
      </c>
      <c r="CZ148" s="5">
        <v>1E-13</v>
      </c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>
        <v>3E-13</v>
      </c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>
        <v>7.7E-09</v>
      </c>
    </row>
    <row r="149" spans="1:231" ht="12.75">
      <c r="A149" t="s">
        <v>27</v>
      </c>
      <c r="B149" t="s">
        <v>28</v>
      </c>
      <c r="C149" t="s">
        <v>29</v>
      </c>
      <c r="D149" s="6">
        <v>38013</v>
      </c>
      <c r="E149" s="4">
        <v>0.33351851851851855</v>
      </c>
      <c r="F149" t="s">
        <v>30</v>
      </c>
      <c r="G149">
        <v>24</v>
      </c>
      <c r="H149" t="s">
        <v>31</v>
      </c>
      <c r="I149" t="s">
        <v>32</v>
      </c>
      <c r="J149" t="s">
        <v>33</v>
      </c>
      <c r="K149" t="s">
        <v>34</v>
      </c>
      <c r="L149" t="s">
        <v>35</v>
      </c>
      <c r="M149" t="s">
        <v>36</v>
      </c>
      <c r="N149" t="s">
        <v>37</v>
      </c>
      <c r="O149" t="s">
        <v>38</v>
      </c>
      <c r="Q149">
        <v>200</v>
      </c>
      <c r="R149" t="s">
        <v>39</v>
      </c>
      <c r="S149" s="5">
        <v>1E-07</v>
      </c>
      <c r="T149" s="5">
        <v>1E-11</v>
      </c>
      <c r="U149" t="s">
        <v>40</v>
      </c>
      <c r="V149" t="s">
        <v>34</v>
      </c>
      <c r="W149">
        <v>1</v>
      </c>
      <c r="X149">
        <v>200</v>
      </c>
      <c r="Y149">
        <v>5</v>
      </c>
      <c r="Z149">
        <v>1</v>
      </c>
      <c r="AA149" s="8">
        <v>38013</v>
      </c>
      <c r="AB149" s="4">
        <v>0.38283564814814813</v>
      </c>
      <c r="AC149" s="7">
        <f t="shared" si="2"/>
        <v>38013.382835648146</v>
      </c>
      <c r="AD149" s="5">
        <v>4.4E-12</v>
      </c>
      <c r="AE149" s="5">
        <v>5E-12</v>
      </c>
      <c r="AF149" s="5">
        <v>6E-13</v>
      </c>
      <c r="AG149" s="5">
        <v>4E-13</v>
      </c>
      <c r="AH149" s="5">
        <v>5E-13</v>
      </c>
      <c r="AI149" s="5">
        <v>3E-13</v>
      </c>
      <c r="AJ149" s="5">
        <v>7E-13</v>
      </c>
      <c r="AK149" s="5">
        <v>3E-13</v>
      </c>
      <c r="AL149" s="5">
        <v>4E-13</v>
      </c>
      <c r="AM149" s="5">
        <v>5E-13</v>
      </c>
      <c r="AN149" s="5"/>
      <c r="AO149" s="5">
        <v>3.3E-12</v>
      </c>
      <c r="AP149" s="5">
        <v>1.4E-12</v>
      </c>
      <c r="AQ149" s="5">
        <v>4.7E-10</v>
      </c>
      <c r="AR149" s="5">
        <v>3.4E-12</v>
      </c>
      <c r="AS149" s="5">
        <v>1.88E-10</v>
      </c>
      <c r="AT149" s="5">
        <v>1.36E-10</v>
      </c>
      <c r="AU149" s="5">
        <v>5.09E-10</v>
      </c>
      <c r="AV149" s="5">
        <v>1.3E-12</v>
      </c>
      <c r="AW149" s="5">
        <v>1E-11</v>
      </c>
      <c r="AX149" s="5">
        <v>3E-13</v>
      </c>
      <c r="AY149" s="5">
        <v>6E-13</v>
      </c>
      <c r="AZ149" s="5"/>
      <c r="BA149" s="5">
        <v>4E-13</v>
      </c>
      <c r="BB149" s="5">
        <v>3E-13</v>
      </c>
      <c r="BC149" s="5">
        <v>7E-13</v>
      </c>
      <c r="BD149" s="5">
        <v>3.2E-12</v>
      </c>
      <c r="BE149" s="5">
        <v>5.02E-09</v>
      </c>
      <c r="BF149" s="5">
        <v>3.99E-11</v>
      </c>
      <c r="BG149" s="5">
        <v>1.5E-12</v>
      </c>
      <c r="BH149" s="5">
        <v>1.4E-12</v>
      </c>
      <c r="BI149" s="5">
        <v>1.24E-09</v>
      </c>
      <c r="BJ149" s="5">
        <v>1.9E-12</v>
      </c>
      <c r="BK149" s="5">
        <v>5.4E-12</v>
      </c>
      <c r="BL149" s="5">
        <v>3E-13</v>
      </c>
      <c r="BM149" s="5">
        <v>6E-13</v>
      </c>
      <c r="BN149" s="5">
        <v>3E-13</v>
      </c>
      <c r="BO149" s="5">
        <v>3E-13</v>
      </c>
      <c r="BP149" s="5">
        <v>7E-13</v>
      </c>
      <c r="BQ149" s="5">
        <v>6.36E-11</v>
      </c>
      <c r="BR149" s="5">
        <v>6E-13</v>
      </c>
      <c r="BS149" s="5">
        <v>4E-13</v>
      </c>
      <c r="BT149" s="5">
        <v>6E-13</v>
      </c>
      <c r="BU149" s="5">
        <v>2.2E-11</v>
      </c>
      <c r="BV149" s="5">
        <v>8E-13</v>
      </c>
      <c r="BW149" s="5">
        <v>3E-13</v>
      </c>
      <c r="BX149" s="5">
        <v>3E-13</v>
      </c>
      <c r="BY149" s="5">
        <v>3E-13</v>
      </c>
      <c r="BZ149" s="5">
        <v>2E-13</v>
      </c>
      <c r="CA149" s="5">
        <v>5E-13</v>
      </c>
      <c r="CB149" s="5">
        <v>3E-13</v>
      </c>
      <c r="CC149" s="5">
        <v>4E-13</v>
      </c>
      <c r="CD149" s="5">
        <v>2E-13</v>
      </c>
      <c r="CE149" s="5">
        <v>4E-13</v>
      </c>
      <c r="CF149" s="5">
        <v>4E-13</v>
      </c>
      <c r="CG149" s="5">
        <v>5E-13</v>
      </c>
      <c r="CH149" s="5">
        <v>4E-13</v>
      </c>
      <c r="CI149" s="5">
        <v>4E-13</v>
      </c>
      <c r="CJ149" s="5">
        <v>2E-13</v>
      </c>
      <c r="CK149" s="5">
        <v>3E-13</v>
      </c>
      <c r="CL149" s="5">
        <v>3E-13</v>
      </c>
      <c r="CM149" s="5"/>
      <c r="CN149" s="5">
        <v>4E-13</v>
      </c>
      <c r="CO149" s="5">
        <v>1E-13</v>
      </c>
      <c r="CP149" s="5">
        <v>4E-13</v>
      </c>
      <c r="CQ149" s="5">
        <v>3E-13</v>
      </c>
      <c r="CR149" s="5">
        <v>5E-13</v>
      </c>
      <c r="CS149" s="5">
        <v>4E-13</v>
      </c>
      <c r="CT149" s="5">
        <v>4E-13</v>
      </c>
      <c r="CU149" s="5">
        <v>3E-13</v>
      </c>
      <c r="CV149" s="5">
        <v>3E-13</v>
      </c>
      <c r="CW149" s="5">
        <v>3E-13</v>
      </c>
      <c r="CX149" s="5">
        <v>4E-13</v>
      </c>
      <c r="CY149" s="5">
        <v>5E-13</v>
      </c>
      <c r="CZ149" s="5">
        <v>2E-13</v>
      </c>
      <c r="DA149" s="5">
        <v>5E-13</v>
      </c>
      <c r="DB149" s="5">
        <v>4E-13</v>
      </c>
      <c r="DC149" s="5">
        <v>3E-13</v>
      </c>
      <c r="DD149" s="5">
        <v>4E-13</v>
      </c>
      <c r="DE149" s="5">
        <v>3E-13</v>
      </c>
      <c r="DF149" s="5">
        <v>1E-13</v>
      </c>
      <c r="DG149" s="5">
        <v>5E-13</v>
      </c>
      <c r="DH149" s="5">
        <v>1E-13</v>
      </c>
      <c r="DI149" s="5">
        <v>4E-13</v>
      </c>
      <c r="DJ149" s="5">
        <v>4E-13</v>
      </c>
      <c r="DK149" s="5">
        <v>4E-13</v>
      </c>
      <c r="DL149" s="5">
        <v>4E-13</v>
      </c>
      <c r="DM149" s="5">
        <v>4E-13</v>
      </c>
      <c r="DN149" s="5">
        <v>4E-13</v>
      </c>
      <c r="DO149" s="5">
        <v>1E-13</v>
      </c>
      <c r="DP149" s="5">
        <v>6E-13</v>
      </c>
      <c r="DQ149" s="5">
        <v>6E-13</v>
      </c>
      <c r="DR149" s="5">
        <v>4E-13</v>
      </c>
      <c r="DS149" s="5">
        <v>2E-13</v>
      </c>
      <c r="DT149" s="5">
        <v>6E-13</v>
      </c>
      <c r="DU149" s="5">
        <v>5E-13</v>
      </c>
      <c r="DV149" s="5">
        <v>6E-13</v>
      </c>
      <c r="DW149" s="5">
        <v>2E-13</v>
      </c>
      <c r="DX149" s="5">
        <v>6E-13</v>
      </c>
      <c r="DY149" s="5">
        <v>5E-13</v>
      </c>
      <c r="DZ149" s="5">
        <v>6E-13</v>
      </c>
      <c r="EA149" s="5">
        <v>5E-13</v>
      </c>
      <c r="EB149" s="5">
        <v>7E-13</v>
      </c>
      <c r="EC149" s="5">
        <v>8E-13</v>
      </c>
      <c r="ED149" s="5">
        <v>7E-13</v>
      </c>
      <c r="EE149" s="5">
        <v>8E-13</v>
      </c>
      <c r="EF149" s="5">
        <v>7E-13</v>
      </c>
      <c r="EG149" s="5">
        <v>7E-13</v>
      </c>
      <c r="EH149" s="5">
        <v>1.1E-12</v>
      </c>
      <c r="EI149" s="5">
        <v>9E-13</v>
      </c>
      <c r="EJ149" s="5">
        <v>6E-13</v>
      </c>
      <c r="EK149" s="5">
        <v>6E-13</v>
      </c>
      <c r="EL149" s="5">
        <v>5E-13</v>
      </c>
      <c r="EM149" s="5">
        <v>9E-13</v>
      </c>
      <c r="EN149" s="5">
        <v>9E-13</v>
      </c>
      <c r="EO149" s="5">
        <v>9E-13</v>
      </c>
      <c r="EP149" s="5">
        <v>9E-13</v>
      </c>
      <c r="EQ149" s="5">
        <v>9E-13</v>
      </c>
      <c r="ER149" s="5">
        <v>8E-13</v>
      </c>
      <c r="ES149" s="5">
        <v>9E-13</v>
      </c>
      <c r="ET149" s="5">
        <v>1E-12</v>
      </c>
      <c r="EU149" s="5">
        <v>1E-12</v>
      </c>
      <c r="EV149" s="5">
        <v>1.1E-12</v>
      </c>
      <c r="EW149" s="5">
        <v>8E-13</v>
      </c>
      <c r="EX149" s="5">
        <v>1E-12</v>
      </c>
      <c r="EY149" s="5">
        <v>1E-12</v>
      </c>
      <c r="EZ149" s="5">
        <v>1.2E-12</v>
      </c>
      <c r="FA149" s="5">
        <v>9E-13</v>
      </c>
      <c r="FB149" s="5">
        <v>1.1E-12</v>
      </c>
      <c r="FC149" s="5">
        <v>1E-12</v>
      </c>
      <c r="FD149" s="5">
        <v>1.1E-12</v>
      </c>
      <c r="FE149" s="5">
        <v>1.1E-12</v>
      </c>
      <c r="FF149" s="5">
        <v>1.1E-12</v>
      </c>
      <c r="FG149" s="5">
        <v>7E-13</v>
      </c>
      <c r="FH149" s="5">
        <v>1.1E-12</v>
      </c>
      <c r="FI149" s="5">
        <v>9E-13</v>
      </c>
      <c r="FJ149" s="5">
        <v>1.1E-12</v>
      </c>
      <c r="FK149" s="5">
        <v>9E-13</v>
      </c>
      <c r="FL149" s="5">
        <v>7E-13</v>
      </c>
      <c r="FM149" s="5">
        <v>1E-12</v>
      </c>
      <c r="FN149" s="5">
        <v>1E-12</v>
      </c>
      <c r="FO149" s="5">
        <v>1.3E-12</v>
      </c>
      <c r="FP149" s="5">
        <v>1E-12</v>
      </c>
      <c r="FQ149" s="5">
        <v>1.2E-12</v>
      </c>
      <c r="FR149" s="5">
        <v>1E-12</v>
      </c>
      <c r="FS149" s="5">
        <v>1.2E-12</v>
      </c>
      <c r="FT149" s="5">
        <v>1E-12</v>
      </c>
      <c r="FU149" s="5">
        <v>1.2E-12</v>
      </c>
      <c r="FV149" s="5">
        <v>1.1E-12</v>
      </c>
      <c r="FW149" s="5">
        <v>1.3E-12</v>
      </c>
      <c r="FX149" s="5">
        <v>1.2E-12</v>
      </c>
      <c r="FY149" s="5">
        <v>1.2E-12</v>
      </c>
      <c r="FZ149" s="5">
        <v>1.4E-12</v>
      </c>
      <c r="GA149" s="5">
        <v>1.1E-12</v>
      </c>
      <c r="GB149" s="5">
        <v>1.3E-12</v>
      </c>
      <c r="GC149" s="5">
        <v>1.1E-12</v>
      </c>
      <c r="GD149" s="5">
        <v>1.3E-12</v>
      </c>
      <c r="GE149" s="5">
        <v>1.1E-12</v>
      </c>
      <c r="GF149" s="5">
        <v>1.4E-12</v>
      </c>
      <c r="GG149" s="5">
        <v>9E-13</v>
      </c>
      <c r="GH149" s="5">
        <v>1.6E-12</v>
      </c>
      <c r="GI149" s="5">
        <v>1.1E-12</v>
      </c>
      <c r="GJ149" s="5">
        <v>1.3E-12</v>
      </c>
      <c r="GK149" s="5">
        <v>1.2E-12</v>
      </c>
      <c r="GL149" s="5">
        <v>1.2E-12</v>
      </c>
      <c r="GM149" s="5">
        <v>1E-12</v>
      </c>
      <c r="GN149" s="5">
        <v>1.3E-12</v>
      </c>
      <c r="GO149" s="5">
        <v>1.4E-12</v>
      </c>
      <c r="GP149" s="5">
        <v>1.3E-12</v>
      </c>
      <c r="GQ149" s="5">
        <v>1.3E-12</v>
      </c>
      <c r="GR149" s="5">
        <v>1.4E-12</v>
      </c>
      <c r="GS149" s="5">
        <v>1.4E-12</v>
      </c>
      <c r="GT149" s="5">
        <v>1.4E-12</v>
      </c>
      <c r="GU149" s="5">
        <v>1.5E-12</v>
      </c>
      <c r="GV149" s="5">
        <v>1.3E-12</v>
      </c>
      <c r="GW149" s="5">
        <v>1.4E-12</v>
      </c>
      <c r="GX149" s="5">
        <v>1E-12</v>
      </c>
      <c r="GY149" s="5">
        <v>1.6E-12</v>
      </c>
      <c r="GZ149" s="5">
        <v>1.4E-12</v>
      </c>
      <c r="HA149" s="5">
        <v>1.4E-12</v>
      </c>
      <c r="HB149" s="5">
        <v>1.6E-12</v>
      </c>
      <c r="HC149" s="5">
        <v>1.6E-12</v>
      </c>
      <c r="HD149" s="5">
        <v>1.5E-12</v>
      </c>
      <c r="HE149" s="5">
        <v>1.5E-12</v>
      </c>
      <c r="HF149" s="5">
        <v>1.6E-12</v>
      </c>
      <c r="HG149" s="5">
        <v>1.7E-12</v>
      </c>
      <c r="HH149" s="5">
        <v>1.8E-12</v>
      </c>
      <c r="HI149" s="5">
        <v>1.7E-12</v>
      </c>
      <c r="HJ149" s="5">
        <v>1.7E-12</v>
      </c>
      <c r="HK149" s="5">
        <v>1.7E-12</v>
      </c>
      <c r="HL149" s="5">
        <v>1.7E-12</v>
      </c>
      <c r="HM149" s="5">
        <v>1.4E-12</v>
      </c>
      <c r="HN149" s="5">
        <v>1.7E-12</v>
      </c>
      <c r="HO149" s="5">
        <v>1.5E-12</v>
      </c>
      <c r="HP149" s="5">
        <v>1.7E-12</v>
      </c>
      <c r="HQ149" s="5">
        <v>1.7E-12</v>
      </c>
      <c r="HR149" s="5">
        <v>1.9E-12</v>
      </c>
      <c r="HS149" s="5">
        <v>1.7E-12</v>
      </c>
      <c r="HT149" s="5">
        <v>1.8E-12</v>
      </c>
      <c r="HU149" s="5">
        <v>1.4E-12</v>
      </c>
      <c r="HV149" s="5">
        <v>7.7E-09</v>
      </c>
      <c r="HW149" t="s">
        <v>50</v>
      </c>
    </row>
    <row r="150" spans="19:230" ht="12.75">
      <c r="S150" s="8"/>
      <c r="V150" s="8"/>
      <c r="Z150">
        <v>2</v>
      </c>
      <c r="AA150" s="8">
        <v>38013</v>
      </c>
      <c r="AB150" s="4">
        <v>0.4190509259259259</v>
      </c>
      <c r="AC150" s="7">
        <f t="shared" si="2"/>
        <v>38013.41905092593</v>
      </c>
      <c r="AD150" s="5">
        <v>5.8E-12</v>
      </c>
      <c r="AE150" s="5">
        <v>4.9E-12</v>
      </c>
      <c r="AF150" s="5">
        <v>4E-13</v>
      </c>
      <c r="AG150" s="5">
        <v>7E-13</v>
      </c>
      <c r="AH150" s="5">
        <v>3E-13</v>
      </c>
      <c r="AI150" s="5">
        <v>6E-13</v>
      </c>
      <c r="AJ150" s="5">
        <v>6E-13</v>
      </c>
      <c r="AK150" s="5">
        <v>5E-13</v>
      </c>
      <c r="AL150" s="5">
        <v>4E-13</v>
      </c>
      <c r="AM150" s="5">
        <v>6E-13</v>
      </c>
      <c r="AN150" s="5">
        <v>3E-13</v>
      </c>
      <c r="AO150" s="5">
        <v>3.8E-12</v>
      </c>
      <c r="AP150" s="5">
        <v>1.7E-12</v>
      </c>
      <c r="AQ150" s="5">
        <v>4.72E-10</v>
      </c>
      <c r="AR150" s="5">
        <v>3.8E-12</v>
      </c>
      <c r="AS150" s="5">
        <v>1.89E-10</v>
      </c>
      <c r="AT150" s="5">
        <v>1.38E-10</v>
      </c>
      <c r="AU150" s="5">
        <v>4.99E-10</v>
      </c>
      <c r="AV150" s="5">
        <v>1.6E-12</v>
      </c>
      <c r="AW150" s="5">
        <v>9.9E-12</v>
      </c>
      <c r="AX150" s="5">
        <v>2E-13</v>
      </c>
      <c r="AY150" s="5">
        <v>5E-13</v>
      </c>
      <c r="AZ150" s="5">
        <v>4E-13</v>
      </c>
      <c r="BA150" s="5">
        <v>1E-13</v>
      </c>
      <c r="BB150" s="5">
        <v>4E-13</v>
      </c>
      <c r="BC150" s="5">
        <v>5E-13</v>
      </c>
      <c r="BD150" s="5">
        <v>4.4E-12</v>
      </c>
      <c r="BE150" s="5">
        <v>4.97E-09</v>
      </c>
      <c r="BF150" s="5">
        <v>3.94E-11</v>
      </c>
      <c r="BG150" s="5">
        <v>1.3E-12</v>
      </c>
      <c r="BH150" s="5">
        <v>1.2E-12</v>
      </c>
      <c r="BI150" s="5">
        <v>1.24E-09</v>
      </c>
      <c r="BJ150" s="5">
        <v>1.1E-12</v>
      </c>
      <c r="BK150" s="5">
        <v>5.3E-12</v>
      </c>
      <c r="BL150" s="5">
        <v>1E-13</v>
      </c>
      <c r="BM150" s="5">
        <v>2E-13</v>
      </c>
      <c r="BN150" s="5"/>
      <c r="BO150" s="5"/>
      <c r="BP150" s="5">
        <v>1E-13</v>
      </c>
      <c r="BQ150" s="5">
        <v>6.19E-11</v>
      </c>
      <c r="BR150" s="5">
        <v>1E-13</v>
      </c>
      <c r="BS150" s="5"/>
      <c r="BT150" s="5"/>
      <c r="BU150" s="5">
        <v>2.2E-11</v>
      </c>
      <c r="BV150" s="5">
        <v>3E-13</v>
      </c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>
        <v>7.7E-09</v>
      </c>
    </row>
    <row r="151" spans="26:230" ht="12.75">
      <c r="Z151">
        <v>3</v>
      </c>
      <c r="AA151" s="8">
        <v>38013</v>
      </c>
      <c r="AB151" s="4">
        <v>0.46432870370370366</v>
      </c>
      <c r="AC151" s="7">
        <f t="shared" si="2"/>
        <v>38013.4643287037</v>
      </c>
      <c r="AD151" s="5">
        <v>5E-12</v>
      </c>
      <c r="AE151" s="5">
        <v>5.2E-12</v>
      </c>
      <c r="AF151" s="5">
        <v>5E-13</v>
      </c>
      <c r="AG151" s="5">
        <v>6E-13</v>
      </c>
      <c r="AH151" s="5">
        <v>6E-13</v>
      </c>
      <c r="AI151" s="5">
        <v>6E-13</v>
      </c>
      <c r="AJ151" s="5">
        <v>4E-13</v>
      </c>
      <c r="AK151" s="5">
        <v>8E-13</v>
      </c>
      <c r="AL151" s="5">
        <v>6E-13</v>
      </c>
      <c r="AM151" s="5">
        <v>7E-13</v>
      </c>
      <c r="AN151" s="5">
        <v>4E-13</v>
      </c>
      <c r="AO151" s="5">
        <v>3.9E-12</v>
      </c>
      <c r="AP151" s="5">
        <v>1.8E-12</v>
      </c>
      <c r="AQ151" s="5">
        <v>4.76E-10</v>
      </c>
      <c r="AR151" s="5">
        <v>3.7E-12</v>
      </c>
      <c r="AS151" s="5">
        <v>1.92E-10</v>
      </c>
      <c r="AT151" s="5">
        <v>1.35E-10</v>
      </c>
      <c r="AU151" s="5">
        <v>5.08E-10</v>
      </c>
      <c r="AV151" s="5">
        <v>1.3E-12</v>
      </c>
      <c r="AW151" s="5">
        <v>1.07E-11</v>
      </c>
      <c r="AX151" s="5">
        <v>5E-13</v>
      </c>
      <c r="AY151" s="5">
        <v>6E-13</v>
      </c>
      <c r="AZ151" s="5">
        <v>1E-13</v>
      </c>
      <c r="BA151" s="5"/>
      <c r="BB151" s="5">
        <v>4E-13</v>
      </c>
      <c r="BC151" s="5">
        <v>5E-13</v>
      </c>
      <c r="BD151" s="5">
        <v>4.4E-12</v>
      </c>
      <c r="BE151" s="5">
        <v>5.01E-09</v>
      </c>
      <c r="BF151" s="5">
        <v>3.98E-11</v>
      </c>
      <c r="BG151" s="5">
        <v>1.3E-12</v>
      </c>
      <c r="BH151" s="5">
        <v>8E-13</v>
      </c>
      <c r="BI151" s="5">
        <v>1.23E-09</v>
      </c>
      <c r="BJ151" s="5">
        <v>1E-12</v>
      </c>
      <c r="BK151" s="5">
        <v>6E-12</v>
      </c>
      <c r="BL151" s="5"/>
      <c r="BM151" s="5">
        <v>3E-13</v>
      </c>
      <c r="BN151" s="5">
        <v>3E-13</v>
      </c>
      <c r="BO151" s="5">
        <v>1E-13</v>
      </c>
      <c r="BP151" s="5"/>
      <c r="BQ151" s="5">
        <v>6.26E-11</v>
      </c>
      <c r="BR151" s="5">
        <v>1E-13</v>
      </c>
      <c r="BS151" s="5"/>
      <c r="BT151" s="5"/>
      <c r="BU151" s="5">
        <v>2.27E-11</v>
      </c>
      <c r="BV151" s="5">
        <v>4E-13</v>
      </c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>
        <v>7.7E-09</v>
      </c>
    </row>
    <row r="152" spans="26:230" ht="12.75">
      <c r="Z152">
        <v>4</v>
      </c>
      <c r="AA152" s="8">
        <v>38013</v>
      </c>
      <c r="AB152" s="4">
        <v>0.5005439814814815</v>
      </c>
      <c r="AC152" s="7">
        <f t="shared" si="2"/>
        <v>38013.500543981485</v>
      </c>
      <c r="AD152" s="5">
        <v>5.1E-12</v>
      </c>
      <c r="AE152" s="5">
        <v>4.4E-12</v>
      </c>
      <c r="AF152" s="5">
        <v>7E-13</v>
      </c>
      <c r="AG152" s="5">
        <v>4E-13</v>
      </c>
      <c r="AH152" s="5">
        <v>5E-13</v>
      </c>
      <c r="AI152" s="5">
        <v>4E-13</v>
      </c>
      <c r="AJ152" s="5">
        <v>5E-13</v>
      </c>
      <c r="AK152" s="5">
        <v>4E-13</v>
      </c>
      <c r="AL152" s="5">
        <v>7E-13</v>
      </c>
      <c r="AM152" s="5"/>
      <c r="AN152" s="5">
        <v>3E-13</v>
      </c>
      <c r="AO152" s="5">
        <v>3.2E-12</v>
      </c>
      <c r="AP152" s="5">
        <v>1.6E-12</v>
      </c>
      <c r="AQ152" s="5">
        <v>4.67E-10</v>
      </c>
      <c r="AR152" s="5">
        <v>3.9E-12</v>
      </c>
      <c r="AS152" s="5">
        <v>1.88E-10</v>
      </c>
      <c r="AT152" s="5">
        <v>1.36E-10</v>
      </c>
      <c r="AU152" s="5">
        <v>4.97E-10</v>
      </c>
      <c r="AV152" s="5">
        <v>1.2E-12</v>
      </c>
      <c r="AW152" s="5">
        <v>1.1E-11</v>
      </c>
      <c r="AX152" s="5"/>
      <c r="AY152" s="5">
        <v>4E-13</v>
      </c>
      <c r="AZ152" s="5"/>
      <c r="BA152" s="5">
        <v>1E-13</v>
      </c>
      <c r="BB152" s="5"/>
      <c r="BC152" s="5">
        <v>2E-13</v>
      </c>
      <c r="BD152" s="5">
        <v>3.5E-12</v>
      </c>
      <c r="BE152" s="5">
        <v>5.04E-09</v>
      </c>
      <c r="BF152" s="5">
        <v>3.96E-11</v>
      </c>
      <c r="BG152" s="5">
        <v>1.3E-12</v>
      </c>
      <c r="BH152" s="5">
        <v>1.1E-12</v>
      </c>
      <c r="BI152" s="5">
        <v>1.24E-09</v>
      </c>
      <c r="BJ152" s="5">
        <v>1.2E-12</v>
      </c>
      <c r="BK152" s="5">
        <v>4.7E-12</v>
      </c>
      <c r="BL152" s="5"/>
      <c r="BM152" s="5"/>
      <c r="BN152" s="5"/>
      <c r="BO152" s="5"/>
      <c r="BP152" s="5"/>
      <c r="BQ152" s="5">
        <v>6.28E-11</v>
      </c>
      <c r="BR152" s="5"/>
      <c r="BS152" s="5"/>
      <c r="BT152" s="5"/>
      <c r="BU152" s="5">
        <v>2.29E-11</v>
      </c>
      <c r="BV152" s="5">
        <v>3E-13</v>
      </c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>
        <v>1.3E-12</v>
      </c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>
        <v>7.7E-09</v>
      </c>
    </row>
    <row r="153" spans="26:230" ht="12.75">
      <c r="Z153">
        <v>5</v>
      </c>
      <c r="AA153" s="8">
        <v>38013</v>
      </c>
      <c r="AB153" s="4">
        <v>0.5458101851851852</v>
      </c>
      <c r="AC153" s="7">
        <f aca="true" t="shared" si="3" ref="AC153:AC195">AA153+AB153</f>
        <v>38013.545810185184</v>
      </c>
      <c r="AD153" s="5">
        <v>4.9E-12</v>
      </c>
      <c r="AE153" s="5">
        <v>6E-12</v>
      </c>
      <c r="AF153" s="5">
        <v>6E-13</v>
      </c>
      <c r="AG153" s="5">
        <v>7E-13</v>
      </c>
      <c r="AH153" s="5">
        <v>6E-13</v>
      </c>
      <c r="AI153" s="5">
        <v>2E-13</v>
      </c>
      <c r="AJ153" s="5">
        <v>8E-13</v>
      </c>
      <c r="AK153" s="5">
        <v>5E-13</v>
      </c>
      <c r="AL153" s="5">
        <v>5E-13</v>
      </c>
      <c r="AM153" s="5">
        <v>2E-13</v>
      </c>
      <c r="AN153" s="5">
        <v>5E-13</v>
      </c>
      <c r="AO153" s="5">
        <v>3.7E-12</v>
      </c>
      <c r="AP153" s="5">
        <v>1.6E-12</v>
      </c>
      <c r="AQ153" s="5">
        <v>4.67E-10</v>
      </c>
      <c r="AR153" s="5">
        <v>3.6E-12</v>
      </c>
      <c r="AS153" s="5">
        <v>1.88E-10</v>
      </c>
      <c r="AT153" s="5">
        <v>1.37E-10</v>
      </c>
      <c r="AU153" s="5">
        <v>5.03E-10</v>
      </c>
      <c r="AV153" s="5">
        <v>1.6E-12</v>
      </c>
      <c r="AW153" s="5">
        <v>1.09E-11</v>
      </c>
      <c r="AX153" s="5"/>
      <c r="AY153" s="5">
        <v>6E-13</v>
      </c>
      <c r="AZ153" s="5"/>
      <c r="BA153" s="5"/>
      <c r="BB153" s="5"/>
      <c r="BC153" s="5">
        <v>4E-13</v>
      </c>
      <c r="BD153" s="5">
        <v>3.9E-12</v>
      </c>
      <c r="BE153" s="5">
        <v>4.94E-09</v>
      </c>
      <c r="BF153" s="5">
        <v>3.78E-11</v>
      </c>
      <c r="BG153" s="5">
        <v>9E-13</v>
      </c>
      <c r="BH153" s="5">
        <v>5E-13</v>
      </c>
      <c r="BI153" s="5">
        <v>1.23E-09</v>
      </c>
      <c r="BJ153" s="5">
        <v>7E-13</v>
      </c>
      <c r="BK153" s="5">
        <v>4.9E-12</v>
      </c>
      <c r="BL153" s="5"/>
      <c r="BM153" s="5"/>
      <c r="BN153" s="5"/>
      <c r="BO153" s="5"/>
      <c r="BP153" s="5"/>
      <c r="BQ153" s="5">
        <v>6.29E-11</v>
      </c>
      <c r="BR153" s="5"/>
      <c r="BS153" s="5"/>
      <c r="BT153" s="5"/>
      <c r="BU153" s="5">
        <v>2.16E-11</v>
      </c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>
        <v>1E-13</v>
      </c>
      <c r="CY153" s="5"/>
      <c r="CZ153" s="5">
        <v>1E-13</v>
      </c>
      <c r="DA153" s="5">
        <v>1E-13</v>
      </c>
      <c r="DB153" s="5">
        <v>2E-13</v>
      </c>
      <c r="DC153" s="5"/>
      <c r="DD153" s="5">
        <v>3E-13</v>
      </c>
      <c r="DE153" s="5">
        <v>2E-13</v>
      </c>
      <c r="DF153" s="5"/>
      <c r="DG153" s="5">
        <v>1E-13</v>
      </c>
      <c r="DH153" s="5"/>
      <c r="DI153" s="5">
        <v>1E-13</v>
      </c>
      <c r="DJ153" s="5">
        <v>2E-13</v>
      </c>
      <c r="DK153" s="5">
        <v>3E-13</v>
      </c>
      <c r="DL153" s="5">
        <v>3E-13</v>
      </c>
      <c r="DM153" s="5"/>
      <c r="DN153" s="5"/>
      <c r="DO153" s="5">
        <v>2E-13</v>
      </c>
      <c r="DP153" s="5">
        <v>4E-13</v>
      </c>
      <c r="DQ153" s="5">
        <v>3E-13</v>
      </c>
      <c r="DR153" s="5">
        <v>2E-13</v>
      </c>
      <c r="DS153" s="5">
        <v>4E-13</v>
      </c>
      <c r="DT153" s="5">
        <v>2E-13</v>
      </c>
      <c r="DU153" s="5">
        <v>3E-13</v>
      </c>
      <c r="DV153" s="5">
        <v>3E-13</v>
      </c>
      <c r="DW153" s="5">
        <v>5E-13</v>
      </c>
      <c r="DX153" s="5">
        <v>4E-13</v>
      </c>
      <c r="DY153" s="5">
        <v>5E-13</v>
      </c>
      <c r="DZ153" s="5">
        <v>3E-13</v>
      </c>
      <c r="EA153" s="5">
        <v>4E-13</v>
      </c>
      <c r="EB153" s="5">
        <v>4E-13</v>
      </c>
      <c r="EC153" s="5">
        <v>3E-13</v>
      </c>
      <c r="ED153" s="5">
        <v>5E-13</v>
      </c>
      <c r="EE153" s="5">
        <v>4E-13</v>
      </c>
      <c r="EF153" s="5">
        <v>3E-13</v>
      </c>
      <c r="EG153" s="5"/>
      <c r="EH153" s="5">
        <v>4E-13</v>
      </c>
      <c r="EI153" s="5">
        <v>4E-13</v>
      </c>
      <c r="EJ153" s="5">
        <v>4E-13</v>
      </c>
      <c r="EK153" s="5"/>
      <c r="EL153" s="5">
        <v>4E-13</v>
      </c>
      <c r="EM153" s="5">
        <v>5E-13</v>
      </c>
      <c r="EN153" s="5">
        <v>4E-13</v>
      </c>
      <c r="EO153" s="5">
        <v>5E-13</v>
      </c>
      <c r="EP153" s="5">
        <v>3E-13</v>
      </c>
      <c r="EQ153" s="5">
        <v>3E-13</v>
      </c>
      <c r="ER153" s="5">
        <v>3E-13</v>
      </c>
      <c r="ES153" s="5">
        <v>3E-13</v>
      </c>
      <c r="ET153" s="5"/>
      <c r="EU153" s="5">
        <v>3E-13</v>
      </c>
      <c r="EV153" s="5">
        <v>1E-13</v>
      </c>
      <c r="EW153" s="5">
        <v>4E-13</v>
      </c>
      <c r="EX153" s="5"/>
      <c r="EY153" s="5">
        <v>2E-13</v>
      </c>
      <c r="EZ153" s="5">
        <v>1E-13</v>
      </c>
      <c r="FA153" s="5">
        <v>2E-13</v>
      </c>
      <c r="FB153" s="5">
        <v>1E-13</v>
      </c>
      <c r="FC153" s="5">
        <v>1E-13</v>
      </c>
      <c r="FD153" s="5"/>
      <c r="FE153" s="5">
        <v>3E-13</v>
      </c>
      <c r="FF153" s="5"/>
      <c r="FG153" s="5"/>
      <c r="FH153" s="5">
        <v>1E-13</v>
      </c>
      <c r="FI153" s="5"/>
      <c r="FJ153" s="5">
        <v>2E-13</v>
      </c>
      <c r="FK153" s="5"/>
      <c r="FL153" s="5">
        <v>1E-13</v>
      </c>
      <c r="FM153" s="5"/>
      <c r="FN153" s="5">
        <v>1E-13</v>
      </c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>
        <v>7.7E-09</v>
      </c>
    </row>
    <row r="154" spans="26:230" ht="12.75">
      <c r="Z154">
        <v>6</v>
      </c>
      <c r="AA154" s="8">
        <v>38013</v>
      </c>
      <c r="AB154" s="4">
        <v>0.591087962962963</v>
      </c>
      <c r="AC154" s="7">
        <f t="shared" si="3"/>
        <v>38013.59108796297</v>
      </c>
      <c r="AD154" s="5">
        <v>3.8E-12</v>
      </c>
      <c r="AE154" s="5">
        <v>4.5E-12</v>
      </c>
      <c r="AF154" s="5">
        <v>6E-13</v>
      </c>
      <c r="AG154" s="5">
        <v>4E-13</v>
      </c>
      <c r="AH154" s="5">
        <v>1E-13</v>
      </c>
      <c r="AI154" s="5">
        <v>4E-13</v>
      </c>
      <c r="AJ154" s="5">
        <v>5E-13</v>
      </c>
      <c r="AK154" s="5">
        <v>4E-13</v>
      </c>
      <c r="AL154" s="5">
        <v>4E-13</v>
      </c>
      <c r="AM154" s="5">
        <v>2E-13</v>
      </c>
      <c r="AN154" s="5">
        <v>2E-13</v>
      </c>
      <c r="AO154" s="5">
        <v>3.6E-12</v>
      </c>
      <c r="AP154" s="5">
        <v>1.5E-12</v>
      </c>
      <c r="AQ154" s="5">
        <v>4.67E-10</v>
      </c>
      <c r="AR154" s="5">
        <v>2.9E-12</v>
      </c>
      <c r="AS154" s="5">
        <v>1.87E-10</v>
      </c>
      <c r="AT154" s="5">
        <v>1.34E-10</v>
      </c>
      <c r="AU154" s="5">
        <v>4.95E-10</v>
      </c>
      <c r="AV154" s="5">
        <v>1.1E-12</v>
      </c>
      <c r="AW154" s="5">
        <v>1.01E-11</v>
      </c>
      <c r="AX154" s="5"/>
      <c r="AY154" s="5">
        <v>2E-13</v>
      </c>
      <c r="AZ154" s="5"/>
      <c r="BA154" s="5"/>
      <c r="BB154" s="5"/>
      <c r="BC154" s="5"/>
      <c r="BD154" s="5">
        <v>3.2E-12</v>
      </c>
      <c r="BE154" s="5">
        <v>5.02E-09</v>
      </c>
      <c r="BF154" s="5">
        <v>3.76E-11</v>
      </c>
      <c r="BG154" s="5">
        <v>1E-12</v>
      </c>
      <c r="BH154" s="5">
        <v>2E-13</v>
      </c>
      <c r="BI154" s="5">
        <v>1.22E-09</v>
      </c>
      <c r="BJ154" s="5">
        <v>7E-13</v>
      </c>
      <c r="BK154" s="5">
        <v>5E-12</v>
      </c>
      <c r="BL154" s="5"/>
      <c r="BM154" s="5"/>
      <c r="BN154" s="5"/>
      <c r="BO154" s="5"/>
      <c r="BP154" s="5"/>
      <c r="BQ154" s="5">
        <v>6.05E-11</v>
      </c>
      <c r="BR154" s="5"/>
      <c r="BS154" s="5"/>
      <c r="BT154" s="5"/>
      <c r="BU154" s="5">
        <v>2.12E-11</v>
      </c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>
        <v>2E-13</v>
      </c>
      <c r="HQ154" s="5"/>
      <c r="HR154" s="5">
        <v>2E-13</v>
      </c>
      <c r="HS154" s="5">
        <v>1E-13</v>
      </c>
      <c r="HT154" s="5">
        <v>2E-13</v>
      </c>
      <c r="HU154" s="5"/>
      <c r="HV154" s="5">
        <v>7.7E-09</v>
      </c>
    </row>
    <row r="155" spans="26:230" ht="12.75">
      <c r="Z155">
        <v>7</v>
      </c>
      <c r="AA155" s="8">
        <v>38013</v>
      </c>
      <c r="AB155" s="4">
        <v>0.6273032407407407</v>
      </c>
      <c r="AC155" s="7">
        <f t="shared" si="3"/>
        <v>38013.62730324074</v>
      </c>
      <c r="AD155" s="5">
        <v>4.1E-12</v>
      </c>
      <c r="AE155" s="5">
        <v>5.1E-12</v>
      </c>
      <c r="AF155" s="5">
        <v>5E-13</v>
      </c>
      <c r="AG155" s="5">
        <v>6E-13</v>
      </c>
      <c r="AH155" s="5">
        <v>3E-13</v>
      </c>
      <c r="AI155" s="5">
        <v>5E-13</v>
      </c>
      <c r="AJ155" s="5">
        <v>4E-13</v>
      </c>
      <c r="AK155" s="5">
        <v>4E-13</v>
      </c>
      <c r="AL155" s="5">
        <v>1E-13</v>
      </c>
      <c r="AM155" s="5">
        <v>3E-13</v>
      </c>
      <c r="AN155" s="5"/>
      <c r="AO155" s="5">
        <v>3.5E-12</v>
      </c>
      <c r="AP155" s="5">
        <v>1.1E-12</v>
      </c>
      <c r="AQ155" s="5">
        <v>4.63E-10</v>
      </c>
      <c r="AR155" s="5">
        <v>2.9E-12</v>
      </c>
      <c r="AS155" s="5">
        <v>1.85E-10</v>
      </c>
      <c r="AT155" s="5">
        <v>1.36E-10</v>
      </c>
      <c r="AU155" s="5">
        <v>4.99E-10</v>
      </c>
      <c r="AV155" s="5">
        <v>1E-12</v>
      </c>
      <c r="AW155" s="5">
        <v>9.6E-12</v>
      </c>
      <c r="AX155" s="5"/>
      <c r="AY155" s="5"/>
      <c r="AZ155" s="5"/>
      <c r="BA155" s="5"/>
      <c r="BB155" s="5"/>
      <c r="BC155" s="5"/>
      <c r="BD155" s="5">
        <v>3.8E-12</v>
      </c>
      <c r="BE155" s="5">
        <v>4.95E-09</v>
      </c>
      <c r="BF155" s="5">
        <v>3.7E-11</v>
      </c>
      <c r="BG155" s="5"/>
      <c r="BH155" s="5">
        <v>7E-13</v>
      </c>
      <c r="BI155" s="5">
        <v>1.22E-09</v>
      </c>
      <c r="BJ155" s="5">
        <v>6E-13</v>
      </c>
      <c r="BK155" s="5">
        <v>4.3E-12</v>
      </c>
      <c r="BL155" s="5"/>
      <c r="BM155" s="5"/>
      <c r="BN155" s="5"/>
      <c r="BO155" s="5"/>
      <c r="BP155" s="5"/>
      <c r="BQ155" s="5">
        <v>6.11E-11</v>
      </c>
      <c r="BR155" s="5"/>
      <c r="BS155" s="5"/>
      <c r="BT155" s="5"/>
      <c r="BU155" s="5">
        <v>2.11E-11</v>
      </c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>
        <v>7.7E-09</v>
      </c>
    </row>
    <row r="156" spans="26:230" ht="12.75">
      <c r="Z156">
        <v>8</v>
      </c>
      <c r="AA156" s="8">
        <v>38013</v>
      </c>
      <c r="AB156" s="4">
        <v>0.6725694444444444</v>
      </c>
      <c r="AC156" s="7">
        <f t="shared" si="3"/>
        <v>38013.67256944445</v>
      </c>
      <c r="AD156" s="5">
        <v>4.4E-12</v>
      </c>
      <c r="AE156" s="5">
        <v>5.7E-12</v>
      </c>
      <c r="AF156" s="5">
        <v>7E-13</v>
      </c>
      <c r="AG156" s="5">
        <v>4E-13</v>
      </c>
      <c r="AH156" s="5">
        <v>8E-13</v>
      </c>
      <c r="AI156" s="5">
        <v>9E-13</v>
      </c>
      <c r="AJ156" s="5">
        <v>6E-13</v>
      </c>
      <c r="AK156" s="5">
        <v>9E-13</v>
      </c>
      <c r="AL156" s="5">
        <v>8E-13</v>
      </c>
      <c r="AM156" s="5">
        <v>8E-13</v>
      </c>
      <c r="AN156" s="5">
        <v>6E-13</v>
      </c>
      <c r="AO156" s="5">
        <v>4E-12</v>
      </c>
      <c r="AP156" s="5">
        <v>2E-12</v>
      </c>
      <c r="AQ156" s="5">
        <v>4.67E-10</v>
      </c>
      <c r="AR156" s="5">
        <v>4.2E-12</v>
      </c>
      <c r="AS156" s="5">
        <v>1.9E-10</v>
      </c>
      <c r="AT156" s="5">
        <v>1.35E-10</v>
      </c>
      <c r="AU156" s="5">
        <v>4.98E-10</v>
      </c>
      <c r="AV156" s="5">
        <v>2.1E-12</v>
      </c>
      <c r="AW156" s="5">
        <v>1.19E-11</v>
      </c>
      <c r="AX156" s="5">
        <v>1.2E-12</v>
      </c>
      <c r="AY156" s="5">
        <v>1.3E-12</v>
      </c>
      <c r="AZ156" s="5">
        <v>9E-13</v>
      </c>
      <c r="BA156" s="5">
        <v>1.4E-12</v>
      </c>
      <c r="BB156" s="5">
        <v>1.1E-12</v>
      </c>
      <c r="BC156" s="5">
        <v>1.1E-12</v>
      </c>
      <c r="BD156" s="5">
        <v>4.1E-12</v>
      </c>
      <c r="BE156" s="5">
        <v>4.98E-09</v>
      </c>
      <c r="BF156" s="5">
        <v>3.88E-11</v>
      </c>
      <c r="BG156" s="5">
        <v>2E-12</v>
      </c>
      <c r="BH156" s="5">
        <v>1.8E-12</v>
      </c>
      <c r="BI156" s="5">
        <v>1.24E-09</v>
      </c>
      <c r="BJ156" s="5">
        <v>1.9E-12</v>
      </c>
      <c r="BK156" s="5">
        <v>5.8E-12</v>
      </c>
      <c r="BL156" s="5">
        <v>9E-13</v>
      </c>
      <c r="BM156" s="5">
        <v>1E-12</v>
      </c>
      <c r="BN156" s="5">
        <v>8E-13</v>
      </c>
      <c r="BO156" s="5">
        <v>7E-13</v>
      </c>
      <c r="BP156" s="5">
        <v>9E-13</v>
      </c>
      <c r="BQ156" s="5">
        <v>6.36E-11</v>
      </c>
      <c r="BR156" s="5">
        <v>1E-12</v>
      </c>
      <c r="BS156" s="5">
        <v>9E-13</v>
      </c>
      <c r="BT156" s="5">
        <v>9E-13</v>
      </c>
      <c r="BU156" s="5">
        <v>2.4E-11</v>
      </c>
      <c r="BV156" s="5">
        <v>1.3E-12</v>
      </c>
      <c r="BW156" s="5">
        <v>8E-13</v>
      </c>
      <c r="BX156" s="5">
        <v>8E-13</v>
      </c>
      <c r="BY156" s="5">
        <v>9E-13</v>
      </c>
      <c r="BZ156" s="5">
        <v>6E-13</v>
      </c>
      <c r="CA156" s="5">
        <v>8E-13</v>
      </c>
      <c r="CB156" s="5">
        <v>7E-13</v>
      </c>
      <c r="CC156" s="5">
        <v>5E-13</v>
      </c>
      <c r="CD156" s="5">
        <v>5E-13</v>
      </c>
      <c r="CE156" s="5">
        <v>7E-13</v>
      </c>
      <c r="CF156" s="5">
        <v>6E-13</v>
      </c>
      <c r="CG156" s="5">
        <v>3E-13</v>
      </c>
      <c r="CH156" s="5"/>
      <c r="CI156" s="5">
        <v>6E-13</v>
      </c>
      <c r="CJ156" s="5">
        <v>6E-13</v>
      </c>
      <c r="CK156" s="5">
        <v>4E-13</v>
      </c>
      <c r="CL156" s="5">
        <v>5E-13</v>
      </c>
      <c r="CM156" s="5">
        <v>3E-13</v>
      </c>
      <c r="CN156" s="5">
        <v>3E-13</v>
      </c>
      <c r="CO156" s="5">
        <v>3E-13</v>
      </c>
      <c r="CP156" s="5">
        <v>7E-13</v>
      </c>
      <c r="CQ156" s="5">
        <v>3E-13</v>
      </c>
      <c r="CR156" s="5">
        <v>6E-13</v>
      </c>
      <c r="CS156" s="5">
        <v>2E-13</v>
      </c>
      <c r="CT156" s="5">
        <v>7E-13</v>
      </c>
      <c r="CU156" s="5">
        <v>2E-13</v>
      </c>
      <c r="CV156" s="5">
        <v>6E-13</v>
      </c>
      <c r="CW156" s="5">
        <v>1E-13</v>
      </c>
      <c r="CX156" s="5">
        <v>5E-13</v>
      </c>
      <c r="CY156" s="5">
        <v>5E-13</v>
      </c>
      <c r="CZ156" s="5">
        <v>5E-13</v>
      </c>
      <c r="DA156" s="5">
        <v>1E-13</v>
      </c>
      <c r="DB156" s="5">
        <v>8E-13</v>
      </c>
      <c r="DC156" s="5">
        <v>5E-13</v>
      </c>
      <c r="DD156" s="5">
        <v>6E-13</v>
      </c>
      <c r="DE156" s="5">
        <v>6E-13</v>
      </c>
      <c r="DF156" s="5">
        <v>8E-13</v>
      </c>
      <c r="DG156" s="5">
        <v>5E-13</v>
      </c>
      <c r="DH156" s="5">
        <v>3E-13</v>
      </c>
      <c r="DI156" s="5">
        <v>8E-13</v>
      </c>
      <c r="DJ156" s="5">
        <v>7E-13</v>
      </c>
      <c r="DK156" s="5">
        <v>8E-13</v>
      </c>
      <c r="DL156" s="5">
        <v>8E-13</v>
      </c>
      <c r="DM156" s="5">
        <v>1E-12</v>
      </c>
      <c r="DN156" s="5">
        <v>9E-13</v>
      </c>
      <c r="DO156" s="5">
        <v>9E-13</v>
      </c>
      <c r="DP156" s="5">
        <v>1.2E-12</v>
      </c>
      <c r="DQ156" s="5">
        <v>1E-12</v>
      </c>
      <c r="DR156" s="5">
        <v>1E-12</v>
      </c>
      <c r="DS156" s="5">
        <v>1.1E-12</v>
      </c>
      <c r="DT156" s="5">
        <v>1E-12</v>
      </c>
      <c r="DU156" s="5">
        <v>1.1E-12</v>
      </c>
      <c r="DV156" s="5">
        <v>1.2E-12</v>
      </c>
      <c r="DW156" s="5">
        <v>1.1E-12</v>
      </c>
      <c r="DX156" s="5">
        <v>1.2E-12</v>
      </c>
      <c r="DY156" s="5">
        <v>1.3E-12</v>
      </c>
      <c r="DZ156" s="5">
        <v>1.1E-12</v>
      </c>
      <c r="EA156" s="5">
        <v>1.2E-12</v>
      </c>
      <c r="EB156" s="5">
        <v>1.4E-12</v>
      </c>
      <c r="EC156" s="5">
        <v>1.3E-12</v>
      </c>
      <c r="ED156" s="5">
        <v>2.2E-12</v>
      </c>
      <c r="EE156" s="5">
        <v>1.5E-12</v>
      </c>
      <c r="EF156" s="5">
        <v>1.6E-12</v>
      </c>
      <c r="EG156" s="5">
        <v>1.5E-12</v>
      </c>
      <c r="EH156" s="5">
        <v>1.6E-12</v>
      </c>
      <c r="EI156" s="5">
        <v>1.6E-12</v>
      </c>
      <c r="EJ156" s="5">
        <v>1.7E-12</v>
      </c>
      <c r="EK156" s="5">
        <v>1.7E-12</v>
      </c>
      <c r="EL156" s="5">
        <v>1.8E-12</v>
      </c>
      <c r="EM156" s="5">
        <v>1.3E-12</v>
      </c>
      <c r="EN156" s="5">
        <v>1.8E-12</v>
      </c>
      <c r="EO156" s="5">
        <v>2.1E-12</v>
      </c>
      <c r="EP156" s="5">
        <v>2.1E-12</v>
      </c>
      <c r="EQ156" s="5">
        <v>2E-12</v>
      </c>
      <c r="ER156" s="5">
        <v>2E-12</v>
      </c>
      <c r="ES156" s="5">
        <v>1.9E-12</v>
      </c>
      <c r="ET156" s="5">
        <v>2.1E-12</v>
      </c>
      <c r="EU156" s="5">
        <v>2.2E-12</v>
      </c>
      <c r="EV156" s="5">
        <v>2.1E-12</v>
      </c>
      <c r="EW156" s="5">
        <v>2.2E-12</v>
      </c>
      <c r="EX156" s="5">
        <v>2.1E-12</v>
      </c>
      <c r="EY156" s="5">
        <v>2.5E-12</v>
      </c>
      <c r="EZ156" s="5">
        <v>2.3E-12</v>
      </c>
      <c r="FA156" s="5">
        <v>2.1E-12</v>
      </c>
      <c r="FB156" s="5">
        <v>2.6E-12</v>
      </c>
      <c r="FC156" s="5">
        <v>2.5E-12</v>
      </c>
      <c r="FD156" s="5">
        <v>2.6E-12</v>
      </c>
      <c r="FE156" s="5">
        <v>2.7E-12</v>
      </c>
      <c r="FF156" s="5">
        <v>2.7E-12</v>
      </c>
      <c r="FG156" s="5">
        <v>2.8E-12</v>
      </c>
      <c r="FH156" s="5">
        <v>2.7E-12</v>
      </c>
      <c r="FI156" s="5">
        <v>2.4E-12</v>
      </c>
      <c r="FJ156" s="5">
        <v>2.4E-12</v>
      </c>
      <c r="FK156" s="5">
        <v>2.6E-12</v>
      </c>
      <c r="FL156" s="5">
        <v>2.6E-12</v>
      </c>
      <c r="FM156" s="5">
        <v>2.8E-12</v>
      </c>
      <c r="FN156" s="5">
        <v>2.8E-12</v>
      </c>
      <c r="FO156" s="5">
        <v>2.9E-12</v>
      </c>
      <c r="FP156" s="5">
        <v>2.7E-12</v>
      </c>
      <c r="FQ156" s="5">
        <v>2.5E-12</v>
      </c>
      <c r="FR156" s="5">
        <v>2.8E-12</v>
      </c>
      <c r="FS156" s="5">
        <v>2.8E-12</v>
      </c>
      <c r="FT156" s="5">
        <v>2.8E-12</v>
      </c>
      <c r="FU156" s="5">
        <v>2.7E-12</v>
      </c>
      <c r="FV156" s="5">
        <v>2.8E-12</v>
      </c>
      <c r="FW156" s="5">
        <v>2.8E-12</v>
      </c>
      <c r="FX156" s="5">
        <v>2.8E-12</v>
      </c>
      <c r="FY156" s="5">
        <v>2.8E-12</v>
      </c>
      <c r="FZ156" s="5">
        <v>2.9E-12</v>
      </c>
      <c r="GA156" s="5">
        <v>2.8E-12</v>
      </c>
      <c r="GB156" s="5">
        <v>2.7E-12</v>
      </c>
      <c r="GC156" s="5">
        <v>2.8E-12</v>
      </c>
      <c r="GD156" s="5">
        <v>2.6E-12</v>
      </c>
      <c r="GE156" s="5">
        <v>2.6E-12</v>
      </c>
      <c r="GF156" s="5">
        <v>2.7E-12</v>
      </c>
      <c r="GG156" s="5">
        <v>2.5E-12</v>
      </c>
      <c r="GH156" s="5">
        <v>2.4E-12</v>
      </c>
      <c r="GI156" s="5">
        <v>2.6E-12</v>
      </c>
      <c r="GJ156" s="5">
        <v>2.3E-12</v>
      </c>
      <c r="GK156" s="5">
        <v>2.6E-12</v>
      </c>
      <c r="GL156" s="5">
        <v>2.5E-12</v>
      </c>
      <c r="GM156" s="5">
        <v>2.5E-12</v>
      </c>
      <c r="GN156" s="5">
        <v>2.5E-12</v>
      </c>
      <c r="GO156" s="5">
        <v>2.5E-12</v>
      </c>
      <c r="GP156" s="5">
        <v>2.4E-12</v>
      </c>
      <c r="GQ156" s="5">
        <v>2.4E-12</v>
      </c>
      <c r="GR156" s="5">
        <v>2.5E-12</v>
      </c>
      <c r="GS156" s="5">
        <v>2.4E-12</v>
      </c>
      <c r="GT156" s="5">
        <v>2.3E-12</v>
      </c>
      <c r="GU156" s="5">
        <v>2.5E-12</v>
      </c>
      <c r="GV156" s="5">
        <v>2.4E-12</v>
      </c>
      <c r="GW156" s="5">
        <v>2.3E-12</v>
      </c>
      <c r="GX156" s="5">
        <v>2.3E-12</v>
      </c>
      <c r="GY156" s="5">
        <v>2.1E-12</v>
      </c>
      <c r="GZ156" s="5">
        <v>2.4E-12</v>
      </c>
      <c r="HA156" s="5">
        <v>1.9E-12</v>
      </c>
      <c r="HB156" s="5">
        <v>2.3E-12</v>
      </c>
      <c r="HC156" s="5">
        <v>2.4E-12</v>
      </c>
      <c r="HD156" s="5">
        <v>2.2E-12</v>
      </c>
      <c r="HE156" s="5">
        <v>2.4E-12</v>
      </c>
      <c r="HF156" s="5">
        <v>2.2E-12</v>
      </c>
      <c r="HG156" s="5">
        <v>2.3E-12</v>
      </c>
      <c r="HH156" s="5">
        <v>2.3E-12</v>
      </c>
      <c r="HI156" s="5">
        <v>2.4E-12</v>
      </c>
      <c r="HJ156" s="5">
        <v>2.4E-12</v>
      </c>
      <c r="HK156" s="5">
        <v>2.3E-12</v>
      </c>
      <c r="HL156" s="5">
        <v>2.4E-12</v>
      </c>
      <c r="HM156" s="5">
        <v>2.5E-12</v>
      </c>
      <c r="HN156" s="5">
        <v>2.3E-12</v>
      </c>
      <c r="HO156" s="5">
        <v>2.4E-12</v>
      </c>
      <c r="HP156" s="5">
        <v>2.4E-12</v>
      </c>
      <c r="HQ156" s="5">
        <v>2.4E-12</v>
      </c>
      <c r="HR156" s="5">
        <v>2.4E-12</v>
      </c>
      <c r="HS156" s="5">
        <v>2.4E-12</v>
      </c>
      <c r="HT156" s="5">
        <v>2.4E-12</v>
      </c>
      <c r="HU156" s="5">
        <v>2.5E-12</v>
      </c>
      <c r="HV156" s="5">
        <v>7.7E-09</v>
      </c>
    </row>
    <row r="157" spans="26:230" ht="12.75">
      <c r="Z157">
        <v>9</v>
      </c>
      <c r="AA157" s="8">
        <v>38013</v>
      </c>
      <c r="AB157" s="4">
        <v>0.7087962962962964</v>
      </c>
      <c r="AC157" s="7">
        <f t="shared" si="3"/>
        <v>38013.7087962963</v>
      </c>
      <c r="AD157" s="5">
        <v>4.8E-12</v>
      </c>
      <c r="AE157" s="5">
        <v>5.1E-12</v>
      </c>
      <c r="AF157" s="5">
        <v>6E-13</v>
      </c>
      <c r="AG157" s="5">
        <v>6E-13</v>
      </c>
      <c r="AH157" s="5">
        <v>6E-13</v>
      </c>
      <c r="AI157" s="5">
        <v>6E-13</v>
      </c>
      <c r="AJ157" s="5">
        <v>9E-13</v>
      </c>
      <c r="AK157" s="5">
        <v>7E-13</v>
      </c>
      <c r="AL157" s="5">
        <v>6E-13</v>
      </c>
      <c r="AM157" s="5">
        <v>4E-13</v>
      </c>
      <c r="AN157" s="5">
        <v>4E-13</v>
      </c>
      <c r="AO157" s="5">
        <v>3.5E-12</v>
      </c>
      <c r="AP157" s="5">
        <v>1.7E-12</v>
      </c>
      <c r="AQ157" s="5">
        <v>4.64E-10</v>
      </c>
      <c r="AR157" s="5">
        <v>2.9E-12</v>
      </c>
      <c r="AS157" s="5">
        <v>1.91E-10</v>
      </c>
      <c r="AT157" s="5">
        <v>1.34E-10</v>
      </c>
      <c r="AU157" s="5">
        <v>4.93E-10</v>
      </c>
      <c r="AV157" s="5">
        <v>1.6E-12</v>
      </c>
      <c r="AW157" s="5">
        <v>1.01E-11</v>
      </c>
      <c r="AX157" s="5">
        <v>5E-13</v>
      </c>
      <c r="AY157" s="5">
        <v>7E-13</v>
      </c>
      <c r="AZ157" s="5">
        <v>4E-13</v>
      </c>
      <c r="BA157" s="5">
        <v>5E-13</v>
      </c>
      <c r="BB157" s="5">
        <v>4E-13</v>
      </c>
      <c r="BC157" s="5">
        <v>6E-13</v>
      </c>
      <c r="BD157" s="5">
        <v>4.3E-12</v>
      </c>
      <c r="BE157" s="5">
        <v>4.98E-09</v>
      </c>
      <c r="BF157" s="5">
        <v>3.91E-11</v>
      </c>
      <c r="BG157" s="5">
        <v>1.6E-12</v>
      </c>
      <c r="BH157" s="5">
        <v>1.5E-12</v>
      </c>
      <c r="BI157" s="5">
        <v>1.23E-09</v>
      </c>
      <c r="BJ157" s="5">
        <v>1.6E-12</v>
      </c>
      <c r="BK157" s="5">
        <v>5.7E-12</v>
      </c>
      <c r="BL157" s="5">
        <v>4E-13</v>
      </c>
      <c r="BM157" s="5">
        <v>8E-13</v>
      </c>
      <c r="BN157" s="5">
        <v>6E-13</v>
      </c>
      <c r="BO157" s="5">
        <v>3E-13</v>
      </c>
      <c r="BP157" s="5">
        <v>7E-13</v>
      </c>
      <c r="BQ157" s="5">
        <v>6.14E-11</v>
      </c>
      <c r="BR157" s="5">
        <v>7E-13</v>
      </c>
      <c r="BS157" s="5">
        <v>3E-13</v>
      </c>
      <c r="BT157" s="5">
        <v>8E-13</v>
      </c>
      <c r="BU157" s="5">
        <v>2.39E-11</v>
      </c>
      <c r="BV157" s="5">
        <v>1.2E-12</v>
      </c>
      <c r="BW157" s="5">
        <v>9E-13</v>
      </c>
      <c r="BX157" s="5">
        <v>8E-13</v>
      </c>
      <c r="BY157" s="5">
        <v>3E-13</v>
      </c>
      <c r="BZ157" s="5">
        <v>9E-13</v>
      </c>
      <c r="CA157" s="5">
        <v>8E-13</v>
      </c>
      <c r="CB157" s="5">
        <v>5E-13</v>
      </c>
      <c r="CC157" s="5">
        <v>8E-13</v>
      </c>
      <c r="CD157" s="5">
        <v>8E-13</v>
      </c>
      <c r="CE157" s="5">
        <v>6E-13</v>
      </c>
      <c r="CF157" s="5">
        <v>5E-13</v>
      </c>
      <c r="CG157" s="5">
        <v>1E-12</v>
      </c>
      <c r="CH157" s="5">
        <v>7E-13</v>
      </c>
      <c r="CI157" s="5">
        <v>1E-12</v>
      </c>
      <c r="CJ157" s="5">
        <v>4E-13</v>
      </c>
      <c r="CK157" s="5">
        <v>1.2E-12</v>
      </c>
      <c r="CL157" s="5">
        <v>8E-13</v>
      </c>
      <c r="CM157" s="5">
        <v>1E-12</v>
      </c>
      <c r="CN157" s="5">
        <v>7E-13</v>
      </c>
      <c r="CO157" s="5">
        <v>1E-12</v>
      </c>
      <c r="CP157" s="5">
        <v>9E-13</v>
      </c>
      <c r="CQ157" s="5">
        <v>1E-12</v>
      </c>
      <c r="CR157" s="5">
        <v>1.1E-12</v>
      </c>
      <c r="CS157" s="5">
        <v>1.2E-12</v>
      </c>
      <c r="CT157" s="5">
        <v>1.3E-12</v>
      </c>
      <c r="CU157" s="5">
        <v>1.1E-12</v>
      </c>
      <c r="CV157" s="5">
        <v>1.2E-12</v>
      </c>
      <c r="CW157" s="5">
        <v>1.1E-12</v>
      </c>
      <c r="CX157" s="5">
        <v>1.2E-12</v>
      </c>
      <c r="CY157" s="5">
        <v>8E-13</v>
      </c>
      <c r="CZ157" s="5">
        <v>1.6E-12</v>
      </c>
      <c r="DA157" s="5">
        <v>9E-13</v>
      </c>
      <c r="DB157" s="5">
        <v>1.5E-12</v>
      </c>
      <c r="DC157" s="5">
        <v>1.4E-12</v>
      </c>
      <c r="DD157" s="5">
        <v>1.5E-12</v>
      </c>
      <c r="DE157" s="5">
        <v>1.4E-12</v>
      </c>
      <c r="DF157" s="5">
        <v>1.5E-12</v>
      </c>
      <c r="DG157" s="5">
        <v>1.2E-12</v>
      </c>
      <c r="DH157" s="5">
        <v>1.6E-12</v>
      </c>
      <c r="DI157" s="5">
        <v>1.6E-12</v>
      </c>
      <c r="DJ157" s="5">
        <v>1.7E-12</v>
      </c>
      <c r="DK157" s="5">
        <v>1.6E-12</v>
      </c>
      <c r="DL157" s="5">
        <v>1.6E-12</v>
      </c>
      <c r="DM157" s="5">
        <v>1.8E-12</v>
      </c>
      <c r="DN157" s="5">
        <v>1.3E-12</v>
      </c>
      <c r="DO157" s="5">
        <v>1.9E-12</v>
      </c>
      <c r="DP157" s="5">
        <v>2E-12</v>
      </c>
      <c r="DQ157" s="5">
        <v>1.9E-12</v>
      </c>
      <c r="DR157" s="5">
        <v>1.7E-12</v>
      </c>
      <c r="DS157" s="5">
        <v>1.9E-12</v>
      </c>
      <c r="DT157" s="5">
        <v>2E-12</v>
      </c>
      <c r="DU157" s="5">
        <v>1.9E-12</v>
      </c>
      <c r="DV157" s="5">
        <v>1.6E-12</v>
      </c>
      <c r="DW157" s="5">
        <v>2.1E-12</v>
      </c>
      <c r="DX157" s="5">
        <v>2E-12</v>
      </c>
      <c r="DY157" s="5">
        <v>2.1E-12</v>
      </c>
      <c r="DZ157" s="5">
        <v>2.1E-12</v>
      </c>
      <c r="EA157" s="5">
        <v>2.1E-12</v>
      </c>
      <c r="EB157" s="5">
        <v>2.2E-12</v>
      </c>
      <c r="EC157" s="5">
        <v>2.2E-12</v>
      </c>
      <c r="ED157" s="5">
        <v>2.2E-12</v>
      </c>
      <c r="EE157" s="5">
        <v>2.1E-12</v>
      </c>
      <c r="EF157" s="5">
        <v>2.2E-12</v>
      </c>
      <c r="EG157" s="5">
        <v>2.3E-12</v>
      </c>
      <c r="EH157" s="5">
        <v>2.3E-12</v>
      </c>
      <c r="EI157" s="5">
        <v>2.3E-12</v>
      </c>
      <c r="EJ157" s="5">
        <v>2.4E-12</v>
      </c>
      <c r="EK157" s="5">
        <v>2.4E-12</v>
      </c>
      <c r="EL157" s="5">
        <v>2.4E-12</v>
      </c>
      <c r="EM157" s="5">
        <v>2.2E-12</v>
      </c>
      <c r="EN157" s="5">
        <v>2.6E-12</v>
      </c>
      <c r="EO157" s="5">
        <v>2.5E-12</v>
      </c>
      <c r="EP157" s="5">
        <v>2.5E-12</v>
      </c>
      <c r="EQ157" s="5">
        <v>2.5E-12</v>
      </c>
      <c r="ER157" s="5">
        <v>2.6E-12</v>
      </c>
      <c r="ES157" s="5">
        <v>2.7E-12</v>
      </c>
      <c r="ET157" s="5">
        <v>2.6E-12</v>
      </c>
      <c r="EU157" s="5">
        <v>2.7E-12</v>
      </c>
      <c r="EV157" s="5">
        <v>2.8E-12</v>
      </c>
      <c r="EW157" s="5">
        <v>2.8E-12</v>
      </c>
      <c r="EX157" s="5">
        <v>2.5E-12</v>
      </c>
      <c r="EY157" s="5">
        <v>2.9E-12</v>
      </c>
      <c r="EZ157" s="5">
        <v>2.5E-12</v>
      </c>
      <c r="FA157" s="5">
        <v>2.9E-12</v>
      </c>
      <c r="FB157" s="5">
        <v>2.8E-12</v>
      </c>
      <c r="FC157" s="5">
        <v>2.8E-12</v>
      </c>
      <c r="FD157" s="5">
        <v>2.9E-12</v>
      </c>
      <c r="FE157" s="5">
        <v>2.7E-12</v>
      </c>
      <c r="FF157" s="5">
        <v>2.8E-12</v>
      </c>
      <c r="FG157" s="5">
        <v>2.7E-12</v>
      </c>
      <c r="FH157" s="5">
        <v>3E-12</v>
      </c>
      <c r="FI157" s="5">
        <v>2.9E-12</v>
      </c>
      <c r="FJ157" s="5">
        <v>3.2E-12</v>
      </c>
      <c r="FK157" s="5">
        <v>3.1E-12</v>
      </c>
      <c r="FL157" s="5">
        <v>3.1E-12</v>
      </c>
      <c r="FM157" s="5">
        <v>3.1E-12</v>
      </c>
      <c r="FN157" s="5">
        <v>3.1E-12</v>
      </c>
      <c r="FO157" s="5">
        <v>3E-12</v>
      </c>
      <c r="FP157" s="5">
        <v>3.1E-12</v>
      </c>
      <c r="FQ157" s="5">
        <v>3.1E-12</v>
      </c>
      <c r="FR157" s="5">
        <v>3.1E-12</v>
      </c>
      <c r="FS157" s="5">
        <v>3.1E-12</v>
      </c>
      <c r="FT157" s="5">
        <v>3E-12</v>
      </c>
      <c r="FU157" s="5">
        <v>3.1E-12</v>
      </c>
      <c r="FV157" s="5">
        <v>2.7E-12</v>
      </c>
      <c r="FW157" s="5">
        <v>3E-12</v>
      </c>
      <c r="FX157" s="5">
        <v>3.1E-12</v>
      </c>
      <c r="FY157" s="5">
        <v>3E-12</v>
      </c>
      <c r="FZ157" s="5">
        <v>2.9E-12</v>
      </c>
      <c r="GA157" s="5">
        <v>3.2E-12</v>
      </c>
      <c r="GB157" s="5">
        <v>3E-12</v>
      </c>
      <c r="GC157" s="5">
        <v>2.9E-12</v>
      </c>
      <c r="GD157" s="5">
        <v>2.7E-12</v>
      </c>
      <c r="GE157" s="5">
        <v>2.9E-12</v>
      </c>
      <c r="GF157" s="5">
        <v>2.7E-12</v>
      </c>
      <c r="GG157" s="5">
        <v>3E-12</v>
      </c>
      <c r="GH157" s="5">
        <v>2.8E-12</v>
      </c>
      <c r="GI157" s="5">
        <v>3E-12</v>
      </c>
      <c r="GJ157" s="5">
        <v>2.9E-12</v>
      </c>
      <c r="GK157" s="5">
        <v>2.9E-12</v>
      </c>
      <c r="GL157" s="5">
        <v>3E-12</v>
      </c>
      <c r="GM157" s="5">
        <v>2.8E-12</v>
      </c>
      <c r="GN157" s="5">
        <v>2.8E-12</v>
      </c>
      <c r="GO157" s="5">
        <v>2.8E-12</v>
      </c>
      <c r="GP157" s="5">
        <v>2.9E-12</v>
      </c>
      <c r="GQ157" s="5">
        <v>2.7E-12</v>
      </c>
      <c r="GR157" s="5">
        <v>3E-12</v>
      </c>
      <c r="GS157" s="5">
        <v>2.9E-12</v>
      </c>
      <c r="GT157" s="5">
        <v>3E-12</v>
      </c>
      <c r="GU157" s="5">
        <v>3E-12</v>
      </c>
      <c r="GV157" s="5">
        <v>3E-12</v>
      </c>
      <c r="GW157" s="5">
        <v>2.9E-12</v>
      </c>
      <c r="GX157" s="5">
        <v>3E-12</v>
      </c>
      <c r="GY157" s="5">
        <v>3E-12</v>
      </c>
      <c r="GZ157" s="5">
        <v>3.2E-12</v>
      </c>
      <c r="HA157" s="5">
        <v>3.1E-12</v>
      </c>
      <c r="HB157" s="5">
        <v>3.2E-12</v>
      </c>
      <c r="HC157" s="5">
        <v>3.2E-12</v>
      </c>
      <c r="HD157" s="5">
        <v>3.1E-12</v>
      </c>
      <c r="HE157" s="5">
        <v>3.1E-12</v>
      </c>
      <c r="HF157" s="5">
        <v>3.1E-12</v>
      </c>
      <c r="HG157" s="5">
        <v>2.9E-12</v>
      </c>
      <c r="HH157" s="5">
        <v>3.2E-12</v>
      </c>
      <c r="HI157" s="5">
        <v>3.2E-12</v>
      </c>
      <c r="HJ157" s="5">
        <v>3.2E-12</v>
      </c>
      <c r="HK157" s="5">
        <v>3.4E-12</v>
      </c>
      <c r="HL157" s="5">
        <v>3E-12</v>
      </c>
      <c r="HM157" s="5">
        <v>3.2E-12</v>
      </c>
      <c r="HN157" s="5">
        <v>3.3E-12</v>
      </c>
      <c r="HO157" s="5">
        <v>3.3E-12</v>
      </c>
      <c r="HP157" s="5">
        <v>3.3E-12</v>
      </c>
      <c r="HQ157" s="5">
        <v>3.4E-12</v>
      </c>
      <c r="HR157" s="5">
        <v>3.5E-12</v>
      </c>
      <c r="HS157" s="5">
        <v>3.4E-12</v>
      </c>
      <c r="HT157" s="5">
        <v>3.4E-12</v>
      </c>
      <c r="HU157" s="5">
        <v>3.4E-12</v>
      </c>
      <c r="HV157" s="5">
        <v>7.7E-09</v>
      </c>
    </row>
    <row r="158" spans="26:230" ht="12.75">
      <c r="Z158">
        <v>10</v>
      </c>
      <c r="AA158" s="8">
        <v>38013</v>
      </c>
      <c r="AB158" s="4">
        <v>0.7540625</v>
      </c>
      <c r="AC158" s="7">
        <f t="shared" si="3"/>
        <v>38013.7540625</v>
      </c>
      <c r="AD158" s="5">
        <v>5.3E-12</v>
      </c>
      <c r="AE158" s="5">
        <v>5E-12</v>
      </c>
      <c r="AF158" s="5">
        <v>6E-13</v>
      </c>
      <c r="AG158" s="5">
        <v>5E-13</v>
      </c>
      <c r="AH158" s="5">
        <v>5E-13</v>
      </c>
      <c r="AI158" s="5">
        <v>5E-13</v>
      </c>
      <c r="AJ158" s="5">
        <v>7E-13</v>
      </c>
      <c r="AK158" s="5">
        <v>3E-13</v>
      </c>
      <c r="AL158" s="5">
        <v>5E-13</v>
      </c>
      <c r="AM158" s="5">
        <v>3E-13</v>
      </c>
      <c r="AN158" s="5">
        <v>2E-13</v>
      </c>
      <c r="AO158" s="5">
        <v>3.3E-12</v>
      </c>
      <c r="AP158" s="5">
        <v>1.5E-12</v>
      </c>
      <c r="AQ158" s="5">
        <v>4.65E-10</v>
      </c>
      <c r="AR158" s="5">
        <v>3.5E-12</v>
      </c>
      <c r="AS158" s="5">
        <v>1.84E-10</v>
      </c>
      <c r="AT158" s="5">
        <v>1.35E-10</v>
      </c>
      <c r="AU158" s="5">
        <v>4.98E-10</v>
      </c>
      <c r="AV158" s="5">
        <v>1.6E-12</v>
      </c>
      <c r="AW158" s="5">
        <v>1.03E-11</v>
      </c>
      <c r="AX158" s="5">
        <v>1.6E-12</v>
      </c>
      <c r="AY158" s="5">
        <v>7E-13</v>
      </c>
      <c r="AZ158" s="5"/>
      <c r="BA158" s="5">
        <v>1E-13</v>
      </c>
      <c r="BB158" s="5"/>
      <c r="BC158" s="5">
        <v>3E-13</v>
      </c>
      <c r="BD158" s="5">
        <v>4.2E-12</v>
      </c>
      <c r="BE158" s="5">
        <v>4.95E-09</v>
      </c>
      <c r="BF158" s="5">
        <v>3.75E-11</v>
      </c>
      <c r="BG158" s="5">
        <v>1.2E-12</v>
      </c>
      <c r="BH158" s="5">
        <v>9E-13</v>
      </c>
      <c r="BI158" s="5">
        <v>1.22E-09</v>
      </c>
      <c r="BJ158" s="5">
        <v>1E-12</v>
      </c>
      <c r="BK158" s="5">
        <v>4.8E-12</v>
      </c>
      <c r="BL158" s="5"/>
      <c r="BM158" s="5"/>
      <c r="BN158" s="5">
        <v>6E-13</v>
      </c>
      <c r="BO158" s="5"/>
      <c r="BP158" s="5"/>
      <c r="BQ158" s="5">
        <v>6.13E-11</v>
      </c>
      <c r="BR158" s="5">
        <v>1E-13</v>
      </c>
      <c r="BS158" s="5"/>
      <c r="BT158" s="5"/>
      <c r="BU158" s="5">
        <v>2.32E-11</v>
      </c>
      <c r="BV158" s="5">
        <v>3E-13</v>
      </c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>
        <v>7.7E-09</v>
      </c>
    </row>
    <row r="159" spans="26:230" ht="12.75">
      <c r="Z159">
        <v>11</v>
      </c>
      <c r="AA159" s="8">
        <v>38013</v>
      </c>
      <c r="AB159" s="4">
        <v>0.7993287037037037</v>
      </c>
      <c r="AC159" s="7">
        <f t="shared" si="3"/>
        <v>38013.7993287037</v>
      </c>
      <c r="AD159" s="5">
        <v>4.6E-12</v>
      </c>
      <c r="AE159" s="5">
        <v>4.7E-12</v>
      </c>
      <c r="AF159" s="5">
        <v>2E-13</v>
      </c>
      <c r="AG159" s="5">
        <v>6E-13</v>
      </c>
      <c r="AH159" s="5">
        <v>2E-13</v>
      </c>
      <c r="AI159" s="5">
        <v>6E-13</v>
      </c>
      <c r="AJ159" s="5">
        <v>6E-13</v>
      </c>
      <c r="AK159" s="5">
        <v>5E-13</v>
      </c>
      <c r="AL159" s="5">
        <v>4E-13</v>
      </c>
      <c r="AM159" s="5">
        <v>5E-13</v>
      </c>
      <c r="AN159" s="5">
        <v>2E-13</v>
      </c>
      <c r="AO159" s="5">
        <v>3.5E-12</v>
      </c>
      <c r="AP159" s="5">
        <v>1.3E-12</v>
      </c>
      <c r="AQ159" s="5">
        <v>4.64E-10</v>
      </c>
      <c r="AR159" s="5">
        <v>4.2E-12</v>
      </c>
      <c r="AS159" s="5">
        <v>1.84E-10</v>
      </c>
      <c r="AT159" s="5">
        <v>1.32E-10</v>
      </c>
      <c r="AU159" s="5">
        <v>4.93E-10</v>
      </c>
      <c r="AV159" s="5">
        <v>1.3E-12</v>
      </c>
      <c r="AW159" s="5">
        <v>1E-11</v>
      </c>
      <c r="AX159" s="5">
        <v>4E-13</v>
      </c>
      <c r="AY159" s="5">
        <v>6E-13</v>
      </c>
      <c r="AZ159" s="5">
        <v>3E-13</v>
      </c>
      <c r="BA159" s="5"/>
      <c r="BB159" s="5">
        <v>2E-13</v>
      </c>
      <c r="BC159" s="5">
        <v>4E-13</v>
      </c>
      <c r="BD159" s="5">
        <v>3.9E-12</v>
      </c>
      <c r="BE159" s="5">
        <v>4.99E-09</v>
      </c>
      <c r="BF159" s="5">
        <v>3.83E-11</v>
      </c>
      <c r="BG159" s="5">
        <v>1.4E-12</v>
      </c>
      <c r="BH159" s="5">
        <v>1.3E-12</v>
      </c>
      <c r="BI159" s="5">
        <v>1.23E-09</v>
      </c>
      <c r="BJ159" s="5">
        <v>9E-13</v>
      </c>
      <c r="BK159" s="5">
        <v>5.5E-12</v>
      </c>
      <c r="BL159" s="5"/>
      <c r="BM159" s="5">
        <v>4E-13</v>
      </c>
      <c r="BN159" s="5"/>
      <c r="BO159" s="5">
        <v>1E-13</v>
      </c>
      <c r="BP159" s="5"/>
      <c r="BQ159" s="5">
        <v>6.18E-11</v>
      </c>
      <c r="BR159" s="5">
        <v>1E-13</v>
      </c>
      <c r="BS159" s="5">
        <v>1E-13</v>
      </c>
      <c r="BT159" s="5">
        <v>2E-13</v>
      </c>
      <c r="BU159" s="5">
        <v>2.4E-11</v>
      </c>
      <c r="BV159" s="5">
        <v>4E-13</v>
      </c>
      <c r="BW159" s="5">
        <v>1E-13</v>
      </c>
      <c r="BX159" s="5"/>
      <c r="BY159" s="5"/>
      <c r="BZ159" s="5"/>
      <c r="CA159" s="5"/>
      <c r="CB159" s="5"/>
      <c r="CC159" s="5"/>
      <c r="CD159" s="5"/>
      <c r="CE159" s="5"/>
      <c r="CF159" s="5">
        <v>1E-13</v>
      </c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>
        <v>2E-13</v>
      </c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>
        <v>7.7E-09</v>
      </c>
    </row>
    <row r="160" spans="26:230" ht="12.75">
      <c r="Z160">
        <v>12</v>
      </c>
      <c r="AA160" s="8">
        <v>38013</v>
      </c>
      <c r="AB160" s="4">
        <v>0.8355439814814815</v>
      </c>
      <c r="AC160" s="7">
        <f t="shared" si="3"/>
        <v>38013.835543981484</v>
      </c>
      <c r="AD160" s="5">
        <v>5.7E-12</v>
      </c>
      <c r="AE160" s="5">
        <v>4.7E-12</v>
      </c>
      <c r="AF160" s="5">
        <v>2E-13</v>
      </c>
      <c r="AG160" s="5">
        <v>8E-13</v>
      </c>
      <c r="AH160" s="5">
        <v>1E-13</v>
      </c>
      <c r="AI160" s="5">
        <v>6E-13</v>
      </c>
      <c r="AJ160" s="5">
        <v>6E-13</v>
      </c>
      <c r="AK160" s="5">
        <v>5E-13</v>
      </c>
      <c r="AL160" s="5">
        <v>4E-13</v>
      </c>
      <c r="AM160" s="5">
        <v>6E-13</v>
      </c>
      <c r="AN160" s="5">
        <v>3E-13</v>
      </c>
      <c r="AO160" s="5">
        <v>4E-12</v>
      </c>
      <c r="AP160" s="5">
        <v>2E-12</v>
      </c>
      <c r="AQ160" s="5">
        <v>4.6E-10</v>
      </c>
      <c r="AR160" s="5">
        <v>2.9E-12</v>
      </c>
      <c r="AS160" s="5">
        <v>1.85E-10</v>
      </c>
      <c r="AT160" s="5">
        <v>1.33E-10</v>
      </c>
      <c r="AU160" s="5">
        <v>4.93E-10</v>
      </c>
      <c r="AV160" s="5">
        <v>1.5E-12</v>
      </c>
      <c r="AW160" s="5">
        <v>1.02E-11</v>
      </c>
      <c r="AX160" s="5">
        <v>4E-13</v>
      </c>
      <c r="AY160" s="5">
        <v>9E-13</v>
      </c>
      <c r="AZ160" s="5">
        <v>5E-13</v>
      </c>
      <c r="BA160" s="5">
        <v>5E-13</v>
      </c>
      <c r="BB160" s="5">
        <v>6E-13</v>
      </c>
      <c r="BC160" s="5">
        <v>7E-13</v>
      </c>
      <c r="BD160" s="5">
        <v>4.2E-12</v>
      </c>
      <c r="BE160" s="5">
        <v>4.96E-09</v>
      </c>
      <c r="BF160" s="5">
        <v>3.77E-11</v>
      </c>
      <c r="BG160" s="5">
        <v>1.6E-12</v>
      </c>
      <c r="BH160" s="5">
        <v>1.6E-12</v>
      </c>
      <c r="BI160" s="5">
        <v>1.23E-09</v>
      </c>
      <c r="BJ160" s="5">
        <v>1.6E-12</v>
      </c>
      <c r="BK160" s="5">
        <v>5.6E-12</v>
      </c>
      <c r="BL160" s="5">
        <v>6E-13</v>
      </c>
      <c r="BM160" s="5">
        <v>6E-13</v>
      </c>
      <c r="BN160" s="5">
        <v>5E-13</v>
      </c>
      <c r="BO160" s="5">
        <v>5E-13</v>
      </c>
      <c r="BP160" s="5">
        <v>7E-13</v>
      </c>
      <c r="BQ160" s="5">
        <v>6.09E-11</v>
      </c>
      <c r="BR160" s="5">
        <v>8E-13</v>
      </c>
      <c r="BS160" s="5">
        <v>6E-13</v>
      </c>
      <c r="BT160" s="5">
        <v>1E-12</v>
      </c>
      <c r="BU160" s="5">
        <v>2.47E-11</v>
      </c>
      <c r="BV160" s="5">
        <v>1E-12</v>
      </c>
      <c r="BW160" s="5">
        <v>7E-13</v>
      </c>
      <c r="BX160" s="5">
        <v>2E-13</v>
      </c>
      <c r="BY160" s="5">
        <v>7E-13</v>
      </c>
      <c r="BZ160" s="5">
        <v>6E-13</v>
      </c>
      <c r="CA160" s="5">
        <v>7E-13</v>
      </c>
      <c r="CB160" s="5">
        <v>8E-13</v>
      </c>
      <c r="CC160" s="5">
        <v>7E-13</v>
      </c>
      <c r="CD160" s="5">
        <v>2E-13</v>
      </c>
      <c r="CE160" s="5">
        <v>6E-13</v>
      </c>
      <c r="CF160" s="5">
        <v>6E-13</v>
      </c>
      <c r="CG160" s="5">
        <v>6E-13</v>
      </c>
      <c r="CH160" s="5">
        <v>3E-13</v>
      </c>
      <c r="CI160" s="5">
        <v>5E-13</v>
      </c>
      <c r="CJ160" s="5">
        <v>5E-13</v>
      </c>
      <c r="CK160" s="5">
        <v>5E-13</v>
      </c>
      <c r="CL160" s="5">
        <v>5E-13</v>
      </c>
      <c r="CM160" s="5">
        <v>6E-13</v>
      </c>
      <c r="CN160" s="5">
        <v>6E-13</v>
      </c>
      <c r="CO160" s="5">
        <v>4E-13</v>
      </c>
      <c r="CP160" s="5">
        <v>7E-13</v>
      </c>
      <c r="CQ160" s="5">
        <v>3E-13</v>
      </c>
      <c r="CR160" s="5">
        <v>8E-13</v>
      </c>
      <c r="CS160" s="5">
        <v>3E-13</v>
      </c>
      <c r="CT160" s="5">
        <v>7E-13</v>
      </c>
      <c r="CU160" s="5">
        <v>6E-13</v>
      </c>
      <c r="CV160" s="5">
        <v>6E-13</v>
      </c>
      <c r="CW160" s="5">
        <v>6E-13</v>
      </c>
      <c r="CX160" s="5">
        <v>7E-13</v>
      </c>
      <c r="CY160" s="5">
        <v>7E-13</v>
      </c>
      <c r="CZ160" s="5">
        <v>7E-13</v>
      </c>
      <c r="DA160" s="5">
        <v>3E-13</v>
      </c>
      <c r="DB160" s="5">
        <v>1E-12</v>
      </c>
      <c r="DC160" s="5">
        <v>6E-13</v>
      </c>
      <c r="DD160" s="5">
        <v>8E-13</v>
      </c>
      <c r="DE160" s="5">
        <v>7E-13</v>
      </c>
      <c r="DF160" s="5">
        <v>6E-13</v>
      </c>
      <c r="DG160" s="5">
        <v>6E-13</v>
      </c>
      <c r="DH160" s="5">
        <v>8E-13</v>
      </c>
      <c r="DI160" s="5">
        <v>5E-13</v>
      </c>
      <c r="DJ160" s="5">
        <v>8E-13</v>
      </c>
      <c r="DK160" s="5">
        <v>7E-13</v>
      </c>
      <c r="DL160" s="5">
        <v>7E-13</v>
      </c>
      <c r="DM160" s="5">
        <v>8E-13</v>
      </c>
      <c r="DN160" s="5">
        <v>4E-13</v>
      </c>
      <c r="DO160" s="5">
        <v>7E-13</v>
      </c>
      <c r="DP160" s="5">
        <v>5E-13</v>
      </c>
      <c r="DQ160" s="5">
        <v>7E-13</v>
      </c>
      <c r="DR160" s="5">
        <v>8E-13</v>
      </c>
      <c r="DS160" s="5">
        <v>8E-13</v>
      </c>
      <c r="DT160" s="5">
        <v>8E-13</v>
      </c>
      <c r="DU160" s="5">
        <v>8E-13</v>
      </c>
      <c r="DV160" s="5">
        <v>9E-13</v>
      </c>
      <c r="DW160" s="5">
        <v>8E-13</v>
      </c>
      <c r="DX160" s="5">
        <v>4E-13</v>
      </c>
      <c r="DY160" s="5">
        <v>8E-13</v>
      </c>
      <c r="DZ160" s="5">
        <v>9E-13</v>
      </c>
      <c r="EA160" s="5">
        <v>7E-13</v>
      </c>
      <c r="EB160" s="5">
        <v>8E-13</v>
      </c>
      <c r="EC160" s="5">
        <v>8E-13</v>
      </c>
      <c r="ED160" s="5">
        <v>1E-12</v>
      </c>
      <c r="EE160" s="5">
        <v>8E-13</v>
      </c>
      <c r="EF160" s="5">
        <v>9E-13</v>
      </c>
      <c r="EG160" s="5">
        <v>1E-12</v>
      </c>
      <c r="EH160" s="5">
        <v>1E-12</v>
      </c>
      <c r="EI160" s="5">
        <v>5E-13</v>
      </c>
      <c r="EJ160" s="5">
        <v>1E-12</v>
      </c>
      <c r="EK160" s="5">
        <v>9E-13</v>
      </c>
      <c r="EL160" s="5">
        <v>1E-12</v>
      </c>
      <c r="EM160" s="5">
        <v>1E-12</v>
      </c>
      <c r="EN160" s="5">
        <v>1E-12</v>
      </c>
      <c r="EO160" s="5">
        <v>1E-12</v>
      </c>
      <c r="EP160" s="5">
        <v>1.1E-12</v>
      </c>
      <c r="EQ160" s="5">
        <v>1.1E-12</v>
      </c>
      <c r="ER160" s="5">
        <v>1E-12</v>
      </c>
      <c r="ES160" s="5">
        <v>1.2E-12</v>
      </c>
      <c r="ET160" s="5">
        <v>1E-12</v>
      </c>
      <c r="EU160" s="5">
        <v>1.2E-12</v>
      </c>
      <c r="EV160" s="5">
        <v>1.2E-12</v>
      </c>
      <c r="EW160" s="5">
        <v>1.1E-12</v>
      </c>
      <c r="EX160" s="5">
        <v>1E-12</v>
      </c>
      <c r="EY160" s="5">
        <v>1.2E-12</v>
      </c>
      <c r="EZ160" s="5">
        <v>1.3E-12</v>
      </c>
      <c r="FA160" s="5">
        <v>1.2E-12</v>
      </c>
      <c r="FB160" s="5">
        <v>1.2E-12</v>
      </c>
      <c r="FC160" s="5">
        <v>1.2E-12</v>
      </c>
      <c r="FD160" s="5">
        <v>1.3E-12</v>
      </c>
      <c r="FE160" s="5">
        <v>1.3E-12</v>
      </c>
      <c r="FF160" s="5">
        <v>1.2E-12</v>
      </c>
      <c r="FG160" s="5">
        <v>1.2E-12</v>
      </c>
      <c r="FH160" s="5">
        <v>1.3E-12</v>
      </c>
      <c r="FI160" s="5">
        <v>1.1E-12</v>
      </c>
      <c r="FJ160" s="5">
        <v>1.1E-12</v>
      </c>
      <c r="FK160" s="5">
        <v>1E-12</v>
      </c>
      <c r="FL160" s="5">
        <v>1.2E-12</v>
      </c>
      <c r="FM160" s="5">
        <v>1.1E-12</v>
      </c>
      <c r="FN160" s="5">
        <v>8E-13</v>
      </c>
      <c r="FO160" s="5">
        <v>1.2E-12</v>
      </c>
      <c r="FP160" s="5">
        <v>1.1E-12</v>
      </c>
      <c r="FQ160" s="5">
        <v>1E-12</v>
      </c>
      <c r="FR160" s="5">
        <v>9E-13</v>
      </c>
      <c r="FS160" s="5">
        <v>1E-12</v>
      </c>
      <c r="FT160" s="5">
        <v>1.3E-12</v>
      </c>
      <c r="FU160" s="5">
        <v>1.2E-12</v>
      </c>
      <c r="FV160" s="5">
        <v>1.2E-12</v>
      </c>
      <c r="FW160" s="5">
        <v>8E-13</v>
      </c>
      <c r="FX160" s="5">
        <v>1.2E-12</v>
      </c>
      <c r="FY160" s="5">
        <v>1.1E-12</v>
      </c>
      <c r="FZ160" s="5">
        <v>1.2E-12</v>
      </c>
      <c r="GA160" s="5">
        <v>1.1E-12</v>
      </c>
      <c r="GB160" s="5">
        <v>1.2E-12</v>
      </c>
      <c r="GC160" s="5">
        <v>1.1E-12</v>
      </c>
      <c r="GD160" s="5">
        <v>1.2E-12</v>
      </c>
      <c r="GE160" s="5">
        <v>1E-12</v>
      </c>
      <c r="GF160" s="5">
        <v>1E-12</v>
      </c>
      <c r="GG160" s="5">
        <v>1.2E-12</v>
      </c>
      <c r="GH160" s="5">
        <v>1.2E-12</v>
      </c>
      <c r="GI160" s="5">
        <v>1.2E-12</v>
      </c>
      <c r="GJ160" s="5">
        <v>8E-13</v>
      </c>
      <c r="GK160" s="5">
        <v>1.3E-12</v>
      </c>
      <c r="GL160" s="5">
        <v>1.3E-12</v>
      </c>
      <c r="GM160" s="5">
        <v>1.2E-12</v>
      </c>
      <c r="GN160" s="5">
        <v>1.3E-12</v>
      </c>
      <c r="GO160" s="5">
        <v>1.3E-12</v>
      </c>
      <c r="GP160" s="5">
        <v>1.3E-12</v>
      </c>
      <c r="GQ160" s="5">
        <v>1.3E-12</v>
      </c>
      <c r="GR160" s="5">
        <v>1.5E-12</v>
      </c>
      <c r="GS160" s="5">
        <v>1.4E-12</v>
      </c>
      <c r="GT160" s="5">
        <v>1.5E-12</v>
      </c>
      <c r="GU160" s="5">
        <v>1.2E-12</v>
      </c>
      <c r="GV160" s="5">
        <v>1.5E-12</v>
      </c>
      <c r="GW160" s="5">
        <v>1.5E-12</v>
      </c>
      <c r="GX160" s="5">
        <v>1.6E-12</v>
      </c>
      <c r="GY160" s="5">
        <v>1.5E-12</v>
      </c>
      <c r="GZ160" s="5">
        <v>1.7E-12</v>
      </c>
      <c r="HA160" s="5">
        <v>1.5E-12</v>
      </c>
      <c r="HB160" s="5">
        <v>1.5E-12</v>
      </c>
      <c r="HC160" s="5">
        <v>1.5E-12</v>
      </c>
      <c r="HD160" s="5">
        <v>1.7E-12</v>
      </c>
      <c r="HE160" s="5">
        <v>1.7E-12</v>
      </c>
      <c r="HF160" s="5">
        <v>1.7E-12</v>
      </c>
      <c r="HG160" s="5">
        <v>1.9E-12</v>
      </c>
      <c r="HH160" s="5">
        <v>1.8E-12</v>
      </c>
      <c r="HI160" s="5">
        <v>1.8E-12</v>
      </c>
      <c r="HJ160" s="5">
        <v>1.8E-12</v>
      </c>
      <c r="HK160" s="5">
        <v>1.9E-12</v>
      </c>
      <c r="HL160" s="5">
        <v>1.9E-12</v>
      </c>
      <c r="HM160" s="5">
        <v>1.9E-12</v>
      </c>
      <c r="HN160" s="5">
        <v>2E-12</v>
      </c>
      <c r="HO160" s="5">
        <v>2E-12</v>
      </c>
      <c r="HP160" s="5">
        <v>1.7E-12</v>
      </c>
      <c r="HQ160" s="5">
        <v>1.9E-12</v>
      </c>
      <c r="HR160" s="5">
        <v>2E-12</v>
      </c>
      <c r="HS160" s="5">
        <v>2E-12</v>
      </c>
      <c r="HT160" s="5">
        <v>2E-12</v>
      </c>
      <c r="HU160" s="5">
        <v>1.9E-12</v>
      </c>
      <c r="HV160" s="5">
        <v>7.7E-09</v>
      </c>
    </row>
    <row r="161" spans="26:230" ht="12.75">
      <c r="Z161">
        <v>13</v>
      </c>
      <c r="AA161" s="8">
        <v>38013</v>
      </c>
      <c r="AB161" s="4">
        <v>0.8808217592592592</v>
      </c>
      <c r="AC161" s="7">
        <f t="shared" si="3"/>
        <v>38013.88082175926</v>
      </c>
      <c r="AD161" s="5">
        <v>5E-12</v>
      </c>
      <c r="AE161" s="5">
        <v>5.5E-12</v>
      </c>
      <c r="AF161" s="5">
        <v>5E-13</v>
      </c>
      <c r="AG161" s="5">
        <v>7E-13</v>
      </c>
      <c r="AH161" s="5">
        <v>3E-13</v>
      </c>
      <c r="AI161" s="5">
        <v>6E-13</v>
      </c>
      <c r="AJ161" s="5">
        <v>4E-13</v>
      </c>
      <c r="AK161" s="5">
        <v>7E-13</v>
      </c>
      <c r="AL161" s="5">
        <v>3E-13</v>
      </c>
      <c r="AM161" s="5">
        <v>4E-13</v>
      </c>
      <c r="AN161" s="5">
        <v>4E-13</v>
      </c>
      <c r="AO161" s="5">
        <v>4E-12</v>
      </c>
      <c r="AP161" s="5">
        <v>1.9E-12</v>
      </c>
      <c r="AQ161" s="5">
        <v>4.65E-10</v>
      </c>
      <c r="AR161" s="5">
        <v>2.9E-12</v>
      </c>
      <c r="AS161" s="5">
        <v>1.84E-10</v>
      </c>
      <c r="AT161" s="5">
        <v>1.32E-10</v>
      </c>
      <c r="AU161" s="5">
        <v>4.98E-10</v>
      </c>
      <c r="AV161" s="5">
        <v>1.3E-12</v>
      </c>
      <c r="AW161" s="5">
        <v>1.04E-11</v>
      </c>
      <c r="AX161" s="5">
        <v>4E-13</v>
      </c>
      <c r="AY161" s="5">
        <v>5E-13</v>
      </c>
      <c r="AZ161" s="5">
        <v>4E-13</v>
      </c>
      <c r="BA161" s="5"/>
      <c r="BB161" s="5">
        <v>5E-13</v>
      </c>
      <c r="BC161" s="5">
        <v>4E-13</v>
      </c>
      <c r="BD161" s="5">
        <v>4.8E-12</v>
      </c>
      <c r="BE161" s="5">
        <v>5E-09</v>
      </c>
      <c r="BF161" s="5">
        <v>3.81E-11</v>
      </c>
      <c r="BG161" s="5">
        <v>1.3E-12</v>
      </c>
      <c r="BH161" s="5">
        <v>1.2E-12</v>
      </c>
      <c r="BI161" s="5">
        <v>1.23E-09</v>
      </c>
      <c r="BJ161" s="5">
        <v>1.5E-12</v>
      </c>
      <c r="BK161" s="5">
        <v>5.3E-12</v>
      </c>
      <c r="BL161" s="5"/>
      <c r="BM161" s="5">
        <v>3E-13</v>
      </c>
      <c r="BN161" s="5"/>
      <c r="BO161" s="5"/>
      <c r="BP161" s="5"/>
      <c r="BQ161" s="5">
        <v>6.17E-11</v>
      </c>
      <c r="BR161" s="5"/>
      <c r="BS161" s="5"/>
      <c r="BT161" s="5">
        <v>3E-13</v>
      </c>
      <c r="BU161" s="5">
        <v>2.25E-11</v>
      </c>
      <c r="BV161" s="5">
        <v>1E-13</v>
      </c>
      <c r="BW161" s="5"/>
      <c r="BX161" s="5"/>
      <c r="BY161" s="5">
        <v>5E-13</v>
      </c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>
        <v>7.7E-09</v>
      </c>
    </row>
    <row r="162" spans="26:230" ht="12.75">
      <c r="Z162">
        <v>14</v>
      </c>
      <c r="AA162" s="8">
        <v>38013</v>
      </c>
      <c r="AB162" s="4">
        <v>0.9170370370370371</v>
      </c>
      <c r="AC162" s="7">
        <f t="shared" si="3"/>
        <v>38013.917037037034</v>
      </c>
      <c r="AD162" s="5">
        <v>5.8E-12</v>
      </c>
      <c r="AE162" s="5">
        <v>4.6E-12</v>
      </c>
      <c r="AF162" s="5">
        <v>5E-13</v>
      </c>
      <c r="AG162" s="5">
        <v>6E-13</v>
      </c>
      <c r="AH162" s="5">
        <v>4E-13</v>
      </c>
      <c r="AI162" s="5">
        <v>5E-13</v>
      </c>
      <c r="AJ162" s="5">
        <v>3E-13</v>
      </c>
      <c r="AK162" s="5">
        <v>6E-13</v>
      </c>
      <c r="AL162" s="5">
        <v>4E-13</v>
      </c>
      <c r="AM162" s="5">
        <v>4E-13</v>
      </c>
      <c r="AN162" s="5">
        <v>2E-13</v>
      </c>
      <c r="AO162" s="5">
        <v>4.4E-12</v>
      </c>
      <c r="AP162" s="5">
        <v>1.6E-12</v>
      </c>
      <c r="AQ162" s="5">
        <v>4.68E-10</v>
      </c>
      <c r="AR162" s="5">
        <v>3.4E-12</v>
      </c>
      <c r="AS162" s="5">
        <v>1.87E-10</v>
      </c>
      <c r="AT162" s="5">
        <v>1.39E-10</v>
      </c>
      <c r="AU162" s="5">
        <v>5.07E-10</v>
      </c>
      <c r="AV162" s="5">
        <v>1.2E-12</v>
      </c>
      <c r="AW162" s="5">
        <v>1.09E-11</v>
      </c>
      <c r="AX162" s="5">
        <v>4E-13</v>
      </c>
      <c r="AY162" s="5">
        <v>6E-13</v>
      </c>
      <c r="AZ162" s="5">
        <v>3E-13</v>
      </c>
      <c r="BA162" s="5">
        <v>2E-13</v>
      </c>
      <c r="BB162" s="5">
        <v>3E-13</v>
      </c>
      <c r="BC162" s="5">
        <v>5E-13</v>
      </c>
      <c r="BD162" s="5">
        <v>4.5E-12</v>
      </c>
      <c r="BE162" s="5">
        <v>4.99E-09</v>
      </c>
      <c r="BF162" s="5">
        <v>3.83E-11</v>
      </c>
      <c r="BG162" s="5">
        <v>1E-12</v>
      </c>
      <c r="BH162" s="5">
        <v>9E-13</v>
      </c>
      <c r="BI162" s="5">
        <v>1.22E-09</v>
      </c>
      <c r="BJ162" s="5">
        <v>1E-12</v>
      </c>
      <c r="BK162" s="5">
        <v>4.8E-12</v>
      </c>
      <c r="BL162" s="5"/>
      <c r="BM162" s="5"/>
      <c r="BN162" s="5"/>
      <c r="BO162" s="5"/>
      <c r="BP162" s="5"/>
      <c r="BQ162" s="5">
        <v>6.35E-11</v>
      </c>
      <c r="BR162" s="5"/>
      <c r="BS162" s="5"/>
      <c r="BT162" s="5"/>
      <c r="BU162" s="5">
        <v>2.22E-11</v>
      </c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>
        <v>7.7E-09</v>
      </c>
    </row>
    <row r="163" spans="26:230" ht="12.75">
      <c r="Z163">
        <v>15</v>
      </c>
      <c r="AA163" s="8">
        <v>38013</v>
      </c>
      <c r="AB163" s="4">
        <v>0.9623148148148148</v>
      </c>
      <c r="AC163" s="7">
        <f t="shared" si="3"/>
        <v>38013.96231481482</v>
      </c>
      <c r="AD163" s="5">
        <v>4.4E-12</v>
      </c>
      <c r="AE163" s="5">
        <v>4.9E-12</v>
      </c>
      <c r="AF163" s="5">
        <v>5E-13</v>
      </c>
      <c r="AG163" s="5">
        <v>5E-13</v>
      </c>
      <c r="AH163" s="5">
        <v>5E-13</v>
      </c>
      <c r="AI163" s="5">
        <v>3E-13</v>
      </c>
      <c r="AJ163" s="5">
        <v>5E-13</v>
      </c>
      <c r="AK163" s="5">
        <v>5E-13</v>
      </c>
      <c r="AL163" s="5">
        <v>1E-13</v>
      </c>
      <c r="AM163" s="5">
        <v>4E-13</v>
      </c>
      <c r="AN163" s="5">
        <v>1E-13</v>
      </c>
      <c r="AO163" s="5">
        <v>3.6E-12</v>
      </c>
      <c r="AP163" s="5">
        <v>1.7E-12</v>
      </c>
      <c r="AQ163" s="5">
        <v>4.63E-10</v>
      </c>
      <c r="AR163" s="5">
        <v>3.1E-12</v>
      </c>
      <c r="AS163" s="5">
        <v>1.87E-10</v>
      </c>
      <c r="AT163" s="5">
        <v>1.33E-10</v>
      </c>
      <c r="AU163" s="5">
        <v>4.99E-10</v>
      </c>
      <c r="AV163" s="5">
        <v>1E-12</v>
      </c>
      <c r="AW163" s="5">
        <v>9.5E-12</v>
      </c>
      <c r="AX163" s="5"/>
      <c r="AY163" s="5">
        <v>3E-13</v>
      </c>
      <c r="AZ163" s="5"/>
      <c r="BA163" s="5"/>
      <c r="BB163" s="5"/>
      <c r="BC163" s="5"/>
      <c r="BD163" s="5">
        <v>3.5E-12</v>
      </c>
      <c r="BE163" s="5">
        <v>4.94E-09</v>
      </c>
      <c r="BF163" s="5">
        <v>3.92E-11</v>
      </c>
      <c r="BG163" s="5">
        <v>8E-13</v>
      </c>
      <c r="BH163" s="5">
        <v>7E-13</v>
      </c>
      <c r="BI163" s="5">
        <v>1.22E-09</v>
      </c>
      <c r="BJ163" s="5">
        <v>8E-13</v>
      </c>
      <c r="BK163" s="5">
        <v>4.9E-12</v>
      </c>
      <c r="BL163" s="5"/>
      <c r="BM163" s="5"/>
      <c r="BN163" s="5"/>
      <c r="BO163" s="5"/>
      <c r="BP163" s="5"/>
      <c r="BQ163" s="5">
        <v>6.15E-11</v>
      </c>
      <c r="BR163" s="5"/>
      <c r="BS163" s="5"/>
      <c r="BT163" s="5"/>
      <c r="BU163" s="5">
        <v>2.15E-11</v>
      </c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>
        <v>7.7E-09</v>
      </c>
    </row>
    <row r="164" spans="26:230" ht="12.75">
      <c r="Z164">
        <v>16</v>
      </c>
      <c r="AA164" s="8">
        <v>38014</v>
      </c>
      <c r="AB164" s="4">
        <v>0.007581018518518518</v>
      </c>
      <c r="AC164" s="7">
        <f t="shared" si="3"/>
        <v>38014.007581018515</v>
      </c>
      <c r="AD164" s="5">
        <v>4E-12</v>
      </c>
      <c r="AE164" s="5">
        <v>5.6E-12</v>
      </c>
      <c r="AF164" s="5">
        <v>5E-13</v>
      </c>
      <c r="AG164" s="5">
        <v>6E-13</v>
      </c>
      <c r="AH164" s="5">
        <v>5E-13</v>
      </c>
      <c r="AI164" s="5">
        <v>5E-13</v>
      </c>
      <c r="AJ164" s="5">
        <v>6E-13</v>
      </c>
      <c r="AK164" s="5">
        <v>7E-13</v>
      </c>
      <c r="AL164" s="5">
        <v>6E-13</v>
      </c>
      <c r="AM164" s="5">
        <v>5E-13</v>
      </c>
      <c r="AN164" s="5">
        <v>2E-13</v>
      </c>
      <c r="AO164" s="5">
        <v>3.5E-12</v>
      </c>
      <c r="AP164" s="5">
        <v>1.9E-12</v>
      </c>
      <c r="AQ164" s="5">
        <v>4.6E-10</v>
      </c>
      <c r="AR164" s="5">
        <v>3.6E-12</v>
      </c>
      <c r="AS164" s="5">
        <v>1.83E-10</v>
      </c>
      <c r="AT164" s="5">
        <v>1.32E-10</v>
      </c>
      <c r="AU164" s="5">
        <v>4.98E-10</v>
      </c>
      <c r="AV164" s="5">
        <v>1.6E-12</v>
      </c>
      <c r="AW164" s="5">
        <v>9.9E-12</v>
      </c>
      <c r="AX164" s="5">
        <v>5E-13</v>
      </c>
      <c r="AY164" s="5">
        <v>2E-13</v>
      </c>
      <c r="AZ164" s="5">
        <v>3E-13</v>
      </c>
      <c r="BA164" s="5">
        <v>5E-13</v>
      </c>
      <c r="BB164" s="5">
        <v>2E-13</v>
      </c>
      <c r="BC164" s="5">
        <v>6E-13</v>
      </c>
      <c r="BD164" s="5">
        <v>4.5E-12</v>
      </c>
      <c r="BE164" s="5">
        <v>4.95E-09</v>
      </c>
      <c r="BF164" s="5">
        <v>3.98E-11</v>
      </c>
      <c r="BG164" s="5">
        <v>1.5E-12</v>
      </c>
      <c r="BH164" s="5">
        <v>1.1E-12</v>
      </c>
      <c r="BI164" s="5">
        <v>1.23E-09</v>
      </c>
      <c r="BJ164" s="5">
        <v>1.3E-12</v>
      </c>
      <c r="BK164" s="5">
        <v>5.4E-12</v>
      </c>
      <c r="BL164" s="5">
        <v>2E-13</v>
      </c>
      <c r="BM164" s="5">
        <v>3E-13</v>
      </c>
      <c r="BN164" s="5">
        <v>2E-13</v>
      </c>
      <c r="BO164" s="5">
        <v>4E-13</v>
      </c>
      <c r="BP164" s="5">
        <v>4E-13</v>
      </c>
      <c r="BQ164" s="5">
        <v>6.04E-11</v>
      </c>
      <c r="BR164" s="5">
        <v>2E-13</v>
      </c>
      <c r="BS164" s="5">
        <v>2E-13</v>
      </c>
      <c r="BT164" s="5">
        <v>4E-13</v>
      </c>
      <c r="BU164" s="5">
        <v>2.31E-11</v>
      </c>
      <c r="BV164" s="5">
        <v>7E-13</v>
      </c>
      <c r="BW164" s="5">
        <v>2E-13</v>
      </c>
      <c r="BX164" s="5">
        <v>2E-13</v>
      </c>
      <c r="BY164" s="5">
        <v>2E-13</v>
      </c>
      <c r="BZ164" s="5"/>
      <c r="CA164" s="5">
        <v>1E-13</v>
      </c>
      <c r="CB164" s="5">
        <v>2E-13</v>
      </c>
      <c r="CC164" s="5"/>
      <c r="CD164" s="5">
        <v>1E-13</v>
      </c>
      <c r="CE164" s="5"/>
      <c r="CF164" s="5">
        <v>1E-13</v>
      </c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>
        <v>2.4E-12</v>
      </c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>
        <v>7.7E-09</v>
      </c>
    </row>
    <row r="165" spans="26:230" ht="12.75">
      <c r="Z165">
        <v>17</v>
      </c>
      <c r="AA165" s="8">
        <v>38014</v>
      </c>
      <c r="AB165" s="4">
        <v>0.0437962962962963</v>
      </c>
      <c r="AC165" s="7">
        <f t="shared" si="3"/>
        <v>38014.0437962963</v>
      </c>
      <c r="AD165" s="5">
        <v>5.2E-12</v>
      </c>
      <c r="AE165" s="5">
        <v>5E-12</v>
      </c>
      <c r="AF165" s="5">
        <v>6E-13</v>
      </c>
      <c r="AG165" s="5">
        <v>4E-13</v>
      </c>
      <c r="AH165" s="5">
        <v>6E-13</v>
      </c>
      <c r="AI165" s="5">
        <v>5E-13</v>
      </c>
      <c r="AJ165" s="5">
        <v>5E-13</v>
      </c>
      <c r="AK165" s="5">
        <v>1E-13</v>
      </c>
      <c r="AL165" s="5">
        <v>5E-13</v>
      </c>
      <c r="AM165" s="5">
        <v>2E-13</v>
      </c>
      <c r="AN165" s="5"/>
      <c r="AO165" s="5">
        <v>3.4E-12</v>
      </c>
      <c r="AP165" s="5">
        <v>2E-12</v>
      </c>
      <c r="AQ165" s="5">
        <v>4.63E-10</v>
      </c>
      <c r="AR165" s="5">
        <v>3.1E-12</v>
      </c>
      <c r="AS165" s="5">
        <v>1.86E-10</v>
      </c>
      <c r="AT165" s="5">
        <v>1.32E-10</v>
      </c>
      <c r="AU165" s="5">
        <v>4.97E-10</v>
      </c>
      <c r="AV165" s="5">
        <v>1.3E-12</v>
      </c>
      <c r="AW165" s="5">
        <v>1.01E-11</v>
      </c>
      <c r="AX165" s="5">
        <v>2E-13</v>
      </c>
      <c r="AY165" s="5">
        <v>3E-13</v>
      </c>
      <c r="AZ165" s="5">
        <v>1E-13</v>
      </c>
      <c r="BA165" s="5"/>
      <c r="BB165" s="5"/>
      <c r="BC165" s="5">
        <v>1E-13</v>
      </c>
      <c r="BD165" s="5">
        <v>4.2E-12</v>
      </c>
      <c r="BE165" s="5">
        <v>4.95E-09</v>
      </c>
      <c r="BF165" s="5">
        <v>3.67E-11</v>
      </c>
      <c r="BG165" s="5">
        <v>1.1E-12</v>
      </c>
      <c r="BH165" s="5">
        <v>9E-13</v>
      </c>
      <c r="BI165" s="5">
        <v>1.21E-09</v>
      </c>
      <c r="BJ165" s="5">
        <v>1.1E-12</v>
      </c>
      <c r="BK165" s="5">
        <v>5.4E-12</v>
      </c>
      <c r="BL165" s="5"/>
      <c r="BM165" s="5"/>
      <c r="BN165" s="5"/>
      <c r="BO165" s="5"/>
      <c r="BP165" s="5"/>
      <c r="BQ165" s="5">
        <v>6.1E-11</v>
      </c>
      <c r="BR165" s="5"/>
      <c r="BS165" s="5"/>
      <c r="BT165" s="5"/>
      <c r="BU165" s="5">
        <v>2.28E-11</v>
      </c>
      <c r="BV165" s="5">
        <v>2E-13</v>
      </c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>
        <v>5.4E-12</v>
      </c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>
        <v>6E-13</v>
      </c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>
        <v>7.7E-09</v>
      </c>
    </row>
    <row r="166" spans="26:230" ht="12.75">
      <c r="Z166">
        <v>18</v>
      </c>
      <c r="AA166" s="8">
        <v>38014</v>
      </c>
      <c r="AB166" s="4">
        <v>0.08907407407407408</v>
      </c>
      <c r="AC166" s="7">
        <f t="shared" si="3"/>
        <v>38014.08907407407</v>
      </c>
      <c r="AD166" s="5">
        <v>4.7E-12</v>
      </c>
      <c r="AE166" s="5">
        <v>4.7E-12</v>
      </c>
      <c r="AF166" s="5">
        <v>4E-13</v>
      </c>
      <c r="AG166" s="5">
        <v>3E-13</v>
      </c>
      <c r="AH166" s="5">
        <v>3E-13</v>
      </c>
      <c r="AI166" s="5">
        <v>4E-13</v>
      </c>
      <c r="AJ166" s="5">
        <v>4E-13</v>
      </c>
      <c r="AK166" s="5">
        <v>4E-13</v>
      </c>
      <c r="AL166" s="5">
        <v>2E-13</v>
      </c>
      <c r="AM166" s="5">
        <v>4E-13</v>
      </c>
      <c r="AN166" s="5"/>
      <c r="AO166" s="5">
        <v>3.8E-12</v>
      </c>
      <c r="AP166" s="5">
        <v>1.1E-12</v>
      </c>
      <c r="AQ166" s="5">
        <v>4.66E-10</v>
      </c>
      <c r="AR166" s="5">
        <v>3E-12</v>
      </c>
      <c r="AS166" s="5">
        <v>1.86E-10</v>
      </c>
      <c r="AT166" s="5">
        <v>1.32E-10</v>
      </c>
      <c r="AU166" s="5">
        <v>4.93E-10</v>
      </c>
      <c r="AV166" s="5">
        <v>1.3E-12</v>
      </c>
      <c r="AW166" s="5">
        <v>1.05E-11</v>
      </c>
      <c r="AX166" s="5"/>
      <c r="AY166" s="5">
        <v>1E-13</v>
      </c>
      <c r="AZ166" s="5">
        <v>1E-13</v>
      </c>
      <c r="BA166" s="5"/>
      <c r="BB166" s="5"/>
      <c r="BC166" s="5"/>
      <c r="BD166" s="5">
        <v>3.2E-12</v>
      </c>
      <c r="BE166" s="5">
        <v>4.97E-09</v>
      </c>
      <c r="BF166" s="5">
        <v>3.81E-11</v>
      </c>
      <c r="BG166" s="5">
        <v>1E-12</v>
      </c>
      <c r="BH166" s="5">
        <v>8E-13</v>
      </c>
      <c r="BI166" s="5">
        <v>1.22E-09</v>
      </c>
      <c r="BJ166" s="5">
        <v>6E-13</v>
      </c>
      <c r="BK166" s="5">
        <v>5.7E-12</v>
      </c>
      <c r="BL166" s="5"/>
      <c r="BM166" s="5"/>
      <c r="BN166" s="5"/>
      <c r="BO166" s="5"/>
      <c r="BP166" s="5"/>
      <c r="BQ166" s="5">
        <v>6.11E-11</v>
      </c>
      <c r="BR166" s="5"/>
      <c r="BS166" s="5"/>
      <c r="BT166" s="5">
        <v>3E-13</v>
      </c>
      <c r="BU166" s="5">
        <v>2.28E-11</v>
      </c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>
        <v>7.7E-09</v>
      </c>
    </row>
    <row r="167" spans="26:230" ht="12.75">
      <c r="Z167">
        <v>19</v>
      </c>
      <c r="AA167" s="8">
        <v>38014</v>
      </c>
      <c r="AB167" s="4">
        <v>0.12528935185185186</v>
      </c>
      <c r="AC167" s="7">
        <f t="shared" si="3"/>
        <v>38014.125289351854</v>
      </c>
      <c r="AD167" s="5">
        <v>4.7E-12</v>
      </c>
      <c r="AE167" s="5">
        <v>4.7E-12</v>
      </c>
      <c r="AF167" s="5">
        <v>6E-13</v>
      </c>
      <c r="AG167" s="5">
        <v>6E-13</v>
      </c>
      <c r="AH167" s="5">
        <v>7E-13</v>
      </c>
      <c r="AI167" s="5">
        <v>6E-13</v>
      </c>
      <c r="AJ167" s="5">
        <v>5E-13</v>
      </c>
      <c r="AK167" s="5">
        <v>6E-13</v>
      </c>
      <c r="AL167" s="5">
        <v>5E-13</v>
      </c>
      <c r="AM167" s="5">
        <v>5E-13</v>
      </c>
      <c r="AN167" s="5">
        <v>1E-13</v>
      </c>
      <c r="AO167" s="5">
        <v>3.3E-12</v>
      </c>
      <c r="AP167" s="5">
        <v>1.3E-12</v>
      </c>
      <c r="AQ167" s="5">
        <v>4.65E-10</v>
      </c>
      <c r="AR167" s="5">
        <v>3.4E-12</v>
      </c>
      <c r="AS167" s="5">
        <v>1.86E-10</v>
      </c>
      <c r="AT167" s="5">
        <v>1.31E-10</v>
      </c>
      <c r="AU167" s="5">
        <v>4.85E-10</v>
      </c>
      <c r="AV167" s="5">
        <v>2.7E-12</v>
      </c>
      <c r="AW167" s="5">
        <v>1.11E-11</v>
      </c>
      <c r="AX167" s="5">
        <v>4E-13</v>
      </c>
      <c r="AY167" s="5">
        <v>4E-13</v>
      </c>
      <c r="AZ167" s="5">
        <v>1E-13</v>
      </c>
      <c r="BA167" s="5">
        <v>2E-13</v>
      </c>
      <c r="BB167" s="5">
        <v>3E-13</v>
      </c>
      <c r="BC167" s="5">
        <v>3E-13</v>
      </c>
      <c r="BD167" s="5">
        <v>4.5E-12</v>
      </c>
      <c r="BE167" s="5">
        <v>4.94E-09</v>
      </c>
      <c r="BF167" s="5">
        <v>3.93E-11</v>
      </c>
      <c r="BG167" s="5">
        <v>1.3E-12</v>
      </c>
      <c r="BH167" s="5">
        <v>1.7E-12</v>
      </c>
      <c r="BI167" s="5">
        <v>1.23E-09</v>
      </c>
      <c r="BJ167" s="5">
        <v>1.2E-12</v>
      </c>
      <c r="BK167" s="5">
        <v>4.9E-12</v>
      </c>
      <c r="BL167" s="5">
        <v>3E-13</v>
      </c>
      <c r="BM167" s="5">
        <v>5E-13</v>
      </c>
      <c r="BN167" s="5"/>
      <c r="BO167" s="5">
        <v>1E-13</v>
      </c>
      <c r="BP167" s="5">
        <v>4E-13</v>
      </c>
      <c r="BQ167" s="5">
        <v>6.26E-11</v>
      </c>
      <c r="BR167" s="5">
        <v>6E-13</v>
      </c>
      <c r="BS167" s="5">
        <v>2E-13</v>
      </c>
      <c r="BT167" s="5">
        <v>3E-13</v>
      </c>
      <c r="BU167" s="5">
        <v>2.39E-11</v>
      </c>
      <c r="BV167" s="5">
        <v>5E-13</v>
      </c>
      <c r="BW167" s="5">
        <v>4E-13</v>
      </c>
      <c r="BX167" s="5"/>
      <c r="BY167" s="5">
        <v>1E-13</v>
      </c>
      <c r="BZ167" s="5">
        <v>1E-13</v>
      </c>
      <c r="CA167" s="5"/>
      <c r="CB167" s="5">
        <v>3E-13</v>
      </c>
      <c r="CC167" s="5"/>
      <c r="CD167" s="5"/>
      <c r="CE167" s="5"/>
      <c r="CF167" s="5">
        <v>2E-13</v>
      </c>
      <c r="CG167" s="5"/>
      <c r="CH167" s="5">
        <v>1E-13</v>
      </c>
      <c r="CI167" s="5"/>
      <c r="CJ167" s="5"/>
      <c r="CK167" s="5"/>
      <c r="CL167" s="5">
        <v>1E-13</v>
      </c>
      <c r="CM167" s="5"/>
      <c r="CN167" s="5">
        <v>1E-13</v>
      </c>
      <c r="CO167" s="5"/>
      <c r="CP167" s="5">
        <v>1E-13</v>
      </c>
      <c r="CQ167" s="5"/>
      <c r="CR167" s="5"/>
      <c r="CS167" s="5">
        <v>2E-13</v>
      </c>
      <c r="CT167" s="5">
        <v>2E-13</v>
      </c>
      <c r="CU167" s="5">
        <v>1E-13</v>
      </c>
      <c r="CV167" s="5"/>
      <c r="CW167" s="5">
        <v>1E-13</v>
      </c>
      <c r="CX167" s="5"/>
      <c r="CY167" s="5">
        <v>1E-13</v>
      </c>
      <c r="CZ167" s="5">
        <v>1E-13</v>
      </c>
      <c r="DA167" s="5">
        <v>2E-13</v>
      </c>
      <c r="DB167" s="5"/>
      <c r="DC167" s="5"/>
      <c r="DD167" s="5">
        <v>2E-13</v>
      </c>
      <c r="DE167" s="5">
        <v>1E-13</v>
      </c>
      <c r="DF167" s="5">
        <v>1E-13</v>
      </c>
      <c r="DG167" s="5"/>
      <c r="DH167" s="5">
        <v>2E-13</v>
      </c>
      <c r="DI167" s="5"/>
      <c r="DJ167" s="5"/>
      <c r="DK167" s="5"/>
      <c r="DL167" s="5"/>
      <c r="DM167" s="5">
        <v>1E-13</v>
      </c>
      <c r="DN167" s="5">
        <v>1E-13</v>
      </c>
      <c r="DO167" s="5"/>
      <c r="DP167" s="5"/>
      <c r="DQ167" s="5">
        <v>2E-13</v>
      </c>
      <c r="DR167" s="5">
        <v>1E-13</v>
      </c>
      <c r="DS167" s="5">
        <v>1E-13</v>
      </c>
      <c r="DT167" s="5"/>
      <c r="DU167" s="5"/>
      <c r="DV167" s="5"/>
      <c r="DW167" s="5"/>
      <c r="DX167" s="5">
        <v>1E-13</v>
      </c>
      <c r="DY167" s="5">
        <v>2E-13</v>
      </c>
      <c r="DZ167" s="5">
        <v>1E-13</v>
      </c>
      <c r="EA167" s="5">
        <v>1E-13</v>
      </c>
      <c r="EB167" s="5">
        <v>1E-13</v>
      </c>
      <c r="EC167" s="5">
        <v>1E-13</v>
      </c>
      <c r="ED167" s="5">
        <v>1E-13</v>
      </c>
      <c r="EE167" s="5">
        <v>2E-13</v>
      </c>
      <c r="EF167" s="5">
        <v>2E-13</v>
      </c>
      <c r="EG167" s="5">
        <v>1E-13</v>
      </c>
      <c r="EH167" s="5">
        <v>2E-13</v>
      </c>
      <c r="EI167" s="5">
        <v>2E-13</v>
      </c>
      <c r="EJ167" s="5">
        <v>2E-13</v>
      </c>
      <c r="EK167" s="5">
        <v>1E-13</v>
      </c>
      <c r="EL167" s="5">
        <v>2E-13</v>
      </c>
      <c r="EM167" s="5"/>
      <c r="EN167" s="5">
        <v>4E-13</v>
      </c>
      <c r="EO167" s="5">
        <v>1E-13</v>
      </c>
      <c r="EP167" s="5">
        <v>3E-13</v>
      </c>
      <c r="EQ167" s="5">
        <v>2E-13</v>
      </c>
      <c r="ER167" s="5">
        <v>4E-13</v>
      </c>
      <c r="ES167" s="5">
        <v>3E-13</v>
      </c>
      <c r="ET167" s="5">
        <v>3E-13</v>
      </c>
      <c r="EU167" s="5"/>
      <c r="EV167" s="5">
        <v>2E-13</v>
      </c>
      <c r="EW167" s="5">
        <v>3E-13</v>
      </c>
      <c r="EX167" s="5">
        <v>3E-13</v>
      </c>
      <c r="EY167" s="5">
        <v>3E-13</v>
      </c>
      <c r="EZ167" s="5">
        <v>4E-13</v>
      </c>
      <c r="FA167" s="5">
        <v>3E-13</v>
      </c>
      <c r="FB167" s="5">
        <v>3E-13</v>
      </c>
      <c r="FC167" s="5">
        <v>4E-13</v>
      </c>
      <c r="FD167" s="5">
        <v>3E-13</v>
      </c>
      <c r="FE167" s="5">
        <v>2E-13</v>
      </c>
      <c r="FF167" s="5"/>
      <c r="FG167" s="5">
        <v>4E-13</v>
      </c>
      <c r="FH167" s="5">
        <v>2E-13</v>
      </c>
      <c r="FI167" s="5">
        <v>3E-13</v>
      </c>
      <c r="FJ167" s="5">
        <v>2E-13</v>
      </c>
      <c r="FK167" s="5">
        <v>2E-13</v>
      </c>
      <c r="FL167" s="5">
        <v>3E-13</v>
      </c>
      <c r="FM167" s="5">
        <v>4E-13</v>
      </c>
      <c r="FN167" s="5">
        <v>4E-13</v>
      </c>
      <c r="FO167" s="5">
        <v>2E-13</v>
      </c>
      <c r="FP167" s="5">
        <v>3E-13</v>
      </c>
      <c r="FQ167" s="5">
        <v>2E-13</v>
      </c>
      <c r="FR167" s="5">
        <v>2E-13</v>
      </c>
      <c r="FS167" s="5">
        <v>2E-13</v>
      </c>
      <c r="FT167" s="5">
        <v>3E-13</v>
      </c>
      <c r="FU167" s="5"/>
      <c r="FV167" s="5">
        <v>4E-13</v>
      </c>
      <c r="FW167" s="5">
        <v>3E-13</v>
      </c>
      <c r="FX167" s="5">
        <v>2E-13</v>
      </c>
      <c r="FY167" s="5">
        <v>3E-13</v>
      </c>
      <c r="FZ167" s="5">
        <v>3E-13</v>
      </c>
      <c r="GA167" s="5">
        <v>4E-13</v>
      </c>
      <c r="GB167" s="5">
        <v>1E-13</v>
      </c>
      <c r="GC167" s="5">
        <v>2E-13</v>
      </c>
      <c r="GD167" s="5">
        <v>2E-13</v>
      </c>
      <c r="GE167" s="5">
        <v>4E-13</v>
      </c>
      <c r="GF167" s="5">
        <v>3E-13</v>
      </c>
      <c r="GG167" s="5">
        <v>2E-13</v>
      </c>
      <c r="GH167" s="5">
        <v>2E-13</v>
      </c>
      <c r="GI167" s="5">
        <v>2E-13</v>
      </c>
      <c r="GJ167" s="5">
        <v>1E-13</v>
      </c>
      <c r="GK167" s="5">
        <v>1E-13</v>
      </c>
      <c r="GL167" s="5">
        <v>2E-13</v>
      </c>
      <c r="GM167" s="5"/>
      <c r="GN167" s="5">
        <v>1E-13</v>
      </c>
      <c r="GO167" s="5">
        <v>1E-13</v>
      </c>
      <c r="GP167" s="5">
        <v>2E-13</v>
      </c>
      <c r="GQ167" s="5"/>
      <c r="GR167" s="5">
        <v>1E-13</v>
      </c>
      <c r="GS167" s="5">
        <v>2E-13</v>
      </c>
      <c r="GT167" s="5">
        <v>1E-13</v>
      </c>
      <c r="GU167" s="5"/>
      <c r="GV167" s="5">
        <v>1E-13</v>
      </c>
      <c r="GW167" s="5"/>
      <c r="GX167" s="5">
        <v>3E-13</v>
      </c>
      <c r="GY167" s="5"/>
      <c r="GZ167" s="5"/>
      <c r="HA167" s="5"/>
      <c r="HB167" s="5"/>
      <c r="HC167" s="5">
        <v>1E-13</v>
      </c>
      <c r="HD167" s="5"/>
      <c r="HE167" s="5"/>
      <c r="HF167" s="5">
        <v>1E-13</v>
      </c>
      <c r="HG167" s="5">
        <v>1E-13</v>
      </c>
      <c r="HH167" s="5"/>
      <c r="HI167" s="5">
        <v>1E-13</v>
      </c>
      <c r="HJ167" s="5"/>
      <c r="HK167" s="5"/>
      <c r="HL167" s="5"/>
      <c r="HM167" s="5">
        <v>1E-13</v>
      </c>
      <c r="HN167" s="5"/>
      <c r="HO167" s="5"/>
      <c r="HP167" s="5">
        <v>1E-13</v>
      </c>
      <c r="HQ167" s="5"/>
      <c r="HR167" s="5">
        <v>6E-13</v>
      </c>
      <c r="HS167" s="5"/>
      <c r="HT167" s="5">
        <v>1E-12</v>
      </c>
      <c r="HU167" s="5">
        <v>1E-13</v>
      </c>
      <c r="HV167" s="5">
        <v>7.7E-09</v>
      </c>
    </row>
    <row r="168" spans="26:230" ht="12.75">
      <c r="Z168">
        <v>20</v>
      </c>
      <c r="AA168" s="8">
        <v>38014</v>
      </c>
      <c r="AB168" s="4">
        <v>0.17055555555555557</v>
      </c>
      <c r="AC168" s="7">
        <f t="shared" si="3"/>
        <v>38014.17055555555</v>
      </c>
      <c r="AD168" s="5">
        <v>4.1E-12</v>
      </c>
      <c r="AE168" s="5">
        <v>5E-12</v>
      </c>
      <c r="AF168" s="5">
        <v>4E-13</v>
      </c>
      <c r="AG168" s="5">
        <v>6E-13</v>
      </c>
      <c r="AH168" s="5">
        <v>4E-13</v>
      </c>
      <c r="AI168" s="5">
        <v>5E-13</v>
      </c>
      <c r="AJ168" s="5">
        <v>2E-13</v>
      </c>
      <c r="AK168" s="5">
        <v>5E-13</v>
      </c>
      <c r="AL168" s="5">
        <v>6E-13</v>
      </c>
      <c r="AM168" s="5">
        <v>4E-13</v>
      </c>
      <c r="AN168" s="5">
        <v>2E-13</v>
      </c>
      <c r="AO168" s="5">
        <v>3.9E-12</v>
      </c>
      <c r="AP168" s="5">
        <v>1.9E-12</v>
      </c>
      <c r="AQ168" s="5">
        <v>4.68E-10</v>
      </c>
      <c r="AR168" s="5">
        <v>3.1E-12</v>
      </c>
      <c r="AS168" s="5">
        <v>1.9E-10</v>
      </c>
      <c r="AT168" s="5">
        <v>1.33E-10</v>
      </c>
      <c r="AU168" s="5">
        <v>4.91E-10</v>
      </c>
      <c r="AV168" s="5">
        <v>1.5E-12</v>
      </c>
      <c r="AW168" s="5">
        <v>1.02E-11</v>
      </c>
      <c r="AX168" s="5">
        <v>4E-13</v>
      </c>
      <c r="AY168" s="5">
        <v>7E-13</v>
      </c>
      <c r="AZ168" s="5">
        <v>5E-13</v>
      </c>
      <c r="BA168" s="5">
        <v>4E-13</v>
      </c>
      <c r="BB168" s="5">
        <v>5E-13</v>
      </c>
      <c r="BC168" s="5">
        <v>6E-13</v>
      </c>
      <c r="BD168" s="5">
        <v>4.2E-12</v>
      </c>
      <c r="BE168" s="5">
        <v>4.92E-09</v>
      </c>
      <c r="BF168" s="5">
        <v>4E-11</v>
      </c>
      <c r="BG168" s="5">
        <v>1.6E-12</v>
      </c>
      <c r="BH168" s="5">
        <v>1.3E-12</v>
      </c>
      <c r="BI168" s="5">
        <v>1.21E-09</v>
      </c>
      <c r="BJ168" s="5">
        <v>1.5E-12</v>
      </c>
      <c r="BK168" s="5">
        <v>5.3E-12</v>
      </c>
      <c r="BL168" s="5">
        <v>1E-13</v>
      </c>
      <c r="BM168" s="5">
        <v>5E-13</v>
      </c>
      <c r="BN168" s="5">
        <v>2E-13</v>
      </c>
      <c r="BO168" s="5">
        <v>4E-13</v>
      </c>
      <c r="BP168" s="5">
        <v>2E-13</v>
      </c>
      <c r="BQ168" s="5">
        <v>6.17E-11</v>
      </c>
      <c r="BR168" s="5">
        <v>4E-13</v>
      </c>
      <c r="BS168" s="5">
        <v>3E-13</v>
      </c>
      <c r="BT168" s="5">
        <v>2E-13</v>
      </c>
      <c r="BU168" s="5">
        <v>2.39E-11</v>
      </c>
      <c r="BV168" s="5">
        <v>6E-13</v>
      </c>
      <c r="BW168" s="5">
        <v>2E-13</v>
      </c>
      <c r="BX168" s="5">
        <v>3E-13</v>
      </c>
      <c r="BY168" s="5">
        <v>1E-13</v>
      </c>
      <c r="BZ168" s="5">
        <v>1E-13</v>
      </c>
      <c r="CA168" s="5"/>
      <c r="CB168" s="5">
        <v>1E-13</v>
      </c>
      <c r="CC168" s="5">
        <v>1E-13</v>
      </c>
      <c r="CD168" s="5">
        <v>1E-13</v>
      </c>
      <c r="CE168" s="5"/>
      <c r="CF168" s="5">
        <v>3E-13</v>
      </c>
      <c r="CG168" s="5">
        <v>1E-13</v>
      </c>
      <c r="CH168" s="5"/>
      <c r="CI168" s="5">
        <v>1E-13</v>
      </c>
      <c r="CJ168" s="5">
        <v>1E-13</v>
      </c>
      <c r="CK168" s="5">
        <v>1E-13</v>
      </c>
      <c r="CL168" s="5"/>
      <c r="CM168" s="5">
        <v>2E-13</v>
      </c>
      <c r="CN168" s="5"/>
      <c r="CO168" s="5">
        <v>1E-13</v>
      </c>
      <c r="CP168" s="5"/>
      <c r="CQ168" s="5"/>
      <c r="CR168" s="5"/>
      <c r="CS168" s="5"/>
      <c r="CT168" s="5">
        <v>1E-13</v>
      </c>
      <c r="CU168" s="5"/>
      <c r="CV168" s="5"/>
      <c r="CW168" s="5"/>
      <c r="CX168" s="5">
        <v>1E-13</v>
      </c>
      <c r="CY168" s="5"/>
      <c r="CZ168" s="5">
        <v>1E-13</v>
      </c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>
        <v>1E-13</v>
      </c>
      <c r="EE168" s="5"/>
      <c r="EF168" s="5">
        <v>1E-13</v>
      </c>
      <c r="EG168" s="5"/>
      <c r="EH168" s="5"/>
      <c r="EI168" s="5"/>
      <c r="EJ168" s="5"/>
      <c r="EK168" s="5"/>
      <c r="EL168" s="5"/>
      <c r="EM168" s="5"/>
      <c r="EN168" s="5"/>
      <c r="EO168" s="5">
        <v>1E-13</v>
      </c>
      <c r="EP168" s="5"/>
      <c r="EQ168" s="5"/>
      <c r="ER168" s="5"/>
      <c r="ES168" s="5"/>
      <c r="ET168" s="5"/>
      <c r="EU168" s="5"/>
      <c r="EV168" s="5"/>
      <c r="EW168" s="5">
        <v>1E-13</v>
      </c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>
        <v>1E-13</v>
      </c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>
        <v>7.7E-09</v>
      </c>
    </row>
    <row r="169" spans="26:230" ht="12.75">
      <c r="Z169">
        <v>21</v>
      </c>
      <c r="AA169" s="8">
        <v>38014</v>
      </c>
      <c r="AB169" s="4">
        <v>0.21583333333333332</v>
      </c>
      <c r="AC169" s="7">
        <f t="shared" si="3"/>
        <v>38014.215833333335</v>
      </c>
      <c r="AD169" s="5">
        <v>4.9E-12</v>
      </c>
      <c r="AE169" s="5">
        <v>5.3E-12</v>
      </c>
      <c r="AF169" s="5">
        <v>6E-13</v>
      </c>
      <c r="AG169" s="5">
        <v>5E-13</v>
      </c>
      <c r="AH169" s="5">
        <v>7E-13</v>
      </c>
      <c r="AI169" s="5">
        <v>3E-13</v>
      </c>
      <c r="AJ169" s="5">
        <v>7E-13</v>
      </c>
      <c r="AK169" s="5">
        <v>4E-13</v>
      </c>
      <c r="AL169" s="5">
        <v>3E-13</v>
      </c>
      <c r="AM169" s="5">
        <v>2E-13</v>
      </c>
      <c r="AN169" s="5">
        <v>3E-13</v>
      </c>
      <c r="AO169" s="5">
        <v>3.7E-12</v>
      </c>
      <c r="AP169" s="5">
        <v>1.7E-12</v>
      </c>
      <c r="AQ169" s="5">
        <v>4.55E-10</v>
      </c>
      <c r="AR169" s="5">
        <v>3.5E-12</v>
      </c>
      <c r="AS169" s="5">
        <v>1.84E-10</v>
      </c>
      <c r="AT169" s="5">
        <v>1.33E-10</v>
      </c>
      <c r="AU169" s="5">
        <v>4.88E-10</v>
      </c>
      <c r="AV169" s="5">
        <v>1.7E-12</v>
      </c>
      <c r="AW169" s="5">
        <v>1.09E-11</v>
      </c>
      <c r="AX169" s="5">
        <v>3E-13</v>
      </c>
      <c r="AY169" s="5">
        <v>6E-13</v>
      </c>
      <c r="AZ169" s="5">
        <v>4E-13</v>
      </c>
      <c r="BA169" s="5">
        <v>5E-13</v>
      </c>
      <c r="BB169" s="5">
        <v>4E-13</v>
      </c>
      <c r="BC169" s="5">
        <v>8E-13</v>
      </c>
      <c r="BD169" s="5">
        <v>3.6E-12</v>
      </c>
      <c r="BE169" s="5">
        <v>4.89E-09</v>
      </c>
      <c r="BF169" s="5">
        <v>3.82E-11</v>
      </c>
      <c r="BG169" s="5">
        <v>1.5E-12</v>
      </c>
      <c r="BH169" s="5">
        <v>1.4E-12</v>
      </c>
      <c r="BI169" s="5">
        <v>1.21E-09</v>
      </c>
      <c r="BJ169" s="5">
        <v>1.5E-12</v>
      </c>
      <c r="BK169" s="5">
        <v>4.8E-12</v>
      </c>
      <c r="BL169" s="5">
        <v>4E-13</v>
      </c>
      <c r="BM169" s="5">
        <v>4E-13</v>
      </c>
      <c r="BN169" s="5">
        <v>1E-13</v>
      </c>
      <c r="BO169" s="5">
        <v>3E-13</v>
      </c>
      <c r="BP169" s="5"/>
      <c r="BQ169" s="5">
        <v>6.2E-11</v>
      </c>
      <c r="BR169" s="5">
        <v>4E-13</v>
      </c>
      <c r="BS169" s="5">
        <v>2E-13</v>
      </c>
      <c r="BT169" s="5">
        <v>3E-13</v>
      </c>
      <c r="BU169" s="5">
        <v>2.31E-11</v>
      </c>
      <c r="BV169" s="5">
        <v>8E-13</v>
      </c>
      <c r="BW169" s="5"/>
      <c r="BX169" s="5"/>
      <c r="BY169" s="5"/>
      <c r="BZ169" s="5"/>
      <c r="CA169" s="5">
        <v>1E-13</v>
      </c>
      <c r="CB169" s="5">
        <v>1E-13</v>
      </c>
      <c r="CC169" s="5"/>
      <c r="CD169" s="5"/>
      <c r="CE169" s="5"/>
      <c r="CF169" s="5"/>
      <c r="CG169" s="5">
        <v>1E-13</v>
      </c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>
        <v>2E-13</v>
      </c>
      <c r="FP169" s="5"/>
      <c r="FQ169" s="5"/>
      <c r="FR169" s="5"/>
      <c r="FS169" s="5"/>
      <c r="FT169" s="5"/>
      <c r="FU169" s="5">
        <v>1E-13</v>
      </c>
      <c r="FV169" s="5"/>
      <c r="FW169" s="5">
        <v>1E-13</v>
      </c>
      <c r="FX169" s="5"/>
      <c r="FY169" s="5"/>
      <c r="FZ169" s="5"/>
      <c r="GA169" s="5"/>
      <c r="GB169" s="5"/>
      <c r="GC169" s="5"/>
      <c r="GD169" s="5"/>
      <c r="GE169" s="5"/>
      <c r="GF169" s="5">
        <v>1E-13</v>
      </c>
      <c r="GG169" s="5">
        <v>1E-13</v>
      </c>
      <c r="GH169" s="5"/>
      <c r="GI169" s="5"/>
      <c r="GJ169" s="5">
        <v>2E-13</v>
      </c>
      <c r="GK169" s="5">
        <v>1E-13</v>
      </c>
      <c r="GL169" s="5">
        <v>2E-13</v>
      </c>
      <c r="GM169" s="5"/>
      <c r="GN169" s="5">
        <v>1E-13</v>
      </c>
      <c r="GO169" s="5">
        <v>1E-13</v>
      </c>
      <c r="GP169" s="5"/>
      <c r="GQ169" s="5">
        <v>1E-13</v>
      </c>
      <c r="GR169" s="5"/>
      <c r="GS169" s="5">
        <v>2E-13</v>
      </c>
      <c r="GT169" s="5">
        <v>1E-13</v>
      </c>
      <c r="GU169" s="5">
        <v>1E-13</v>
      </c>
      <c r="GV169" s="5"/>
      <c r="GW169" s="5">
        <v>1E-13</v>
      </c>
      <c r="GX169" s="5"/>
      <c r="GY169" s="5">
        <v>2E-13</v>
      </c>
      <c r="GZ169" s="5">
        <v>1E-13</v>
      </c>
      <c r="HA169" s="5"/>
      <c r="HB169" s="5"/>
      <c r="HC169" s="5">
        <v>2E-13</v>
      </c>
      <c r="HD169" s="5">
        <v>2E-13</v>
      </c>
      <c r="HE169" s="5">
        <v>1E-13</v>
      </c>
      <c r="HF169" s="5">
        <v>1E-13</v>
      </c>
      <c r="HG169" s="5">
        <v>1E-13</v>
      </c>
      <c r="HH169" s="5">
        <v>1E-13</v>
      </c>
      <c r="HI169" s="5"/>
      <c r="HJ169" s="5">
        <v>1E-13</v>
      </c>
      <c r="HK169" s="5"/>
      <c r="HL169" s="5"/>
      <c r="HM169" s="5">
        <v>1E-13</v>
      </c>
      <c r="HN169" s="5"/>
      <c r="HO169" s="5">
        <v>1E-13</v>
      </c>
      <c r="HP169" s="5">
        <v>2E-13</v>
      </c>
      <c r="HQ169" s="5"/>
      <c r="HR169" s="5">
        <v>1E-13</v>
      </c>
      <c r="HS169" s="5">
        <v>2E-13</v>
      </c>
      <c r="HT169" s="5"/>
      <c r="HU169" s="5"/>
      <c r="HV169" s="5">
        <v>7.7E-09</v>
      </c>
    </row>
    <row r="170" spans="26:230" ht="12.75">
      <c r="Z170">
        <v>22</v>
      </c>
      <c r="AA170" s="8">
        <v>38014</v>
      </c>
      <c r="AB170" s="4">
        <v>0.2520486111111111</v>
      </c>
      <c r="AC170" s="7">
        <f t="shared" si="3"/>
        <v>38014.25204861111</v>
      </c>
      <c r="AD170" s="5">
        <v>5E-12</v>
      </c>
      <c r="AE170" s="5">
        <v>4.8E-12</v>
      </c>
      <c r="AF170" s="5">
        <v>6E-13</v>
      </c>
      <c r="AG170" s="5">
        <v>8E-13</v>
      </c>
      <c r="AH170" s="5">
        <v>7E-13</v>
      </c>
      <c r="AI170" s="5">
        <v>8E-13</v>
      </c>
      <c r="AJ170" s="5">
        <v>7E-13</v>
      </c>
      <c r="AK170" s="5">
        <v>9E-13</v>
      </c>
      <c r="AL170" s="5">
        <v>7E-13</v>
      </c>
      <c r="AM170" s="5">
        <v>8E-13</v>
      </c>
      <c r="AN170" s="5">
        <v>6E-13</v>
      </c>
      <c r="AO170" s="5">
        <v>4E-12</v>
      </c>
      <c r="AP170" s="5">
        <v>1.7E-12</v>
      </c>
      <c r="AQ170" s="5">
        <v>4.64E-10</v>
      </c>
      <c r="AR170" s="5">
        <v>4E-12</v>
      </c>
      <c r="AS170" s="5">
        <v>1.84E-10</v>
      </c>
      <c r="AT170" s="5">
        <v>1.3E-10</v>
      </c>
      <c r="AU170" s="5">
        <v>4.77E-10</v>
      </c>
      <c r="AV170" s="5">
        <v>1.5E-12</v>
      </c>
      <c r="AW170" s="5">
        <v>1.12E-11</v>
      </c>
      <c r="AX170" s="5">
        <v>6E-13</v>
      </c>
      <c r="AY170" s="5">
        <v>8E-13</v>
      </c>
      <c r="AZ170" s="5">
        <v>8E-13</v>
      </c>
      <c r="BA170" s="5">
        <v>6E-13</v>
      </c>
      <c r="BB170" s="5">
        <v>8E-13</v>
      </c>
      <c r="BC170" s="5">
        <v>8E-13</v>
      </c>
      <c r="BD170" s="5">
        <v>4.3E-12</v>
      </c>
      <c r="BE170" s="5">
        <v>4.94E-09</v>
      </c>
      <c r="BF170" s="5">
        <v>3.89E-11</v>
      </c>
      <c r="BG170" s="5">
        <v>1.7E-12</v>
      </c>
      <c r="BH170" s="5">
        <v>1.6E-12</v>
      </c>
      <c r="BI170" s="5">
        <v>1.22E-09</v>
      </c>
      <c r="BJ170" s="5">
        <v>1.8E-12</v>
      </c>
      <c r="BK170" s="5">
        <v>5.8E-12</v>
      </c>
      <c r="BL170" s="5">
        <v>5E-13</v>
      </c>
      <c r="BM170" s="5">
        <v>9E-13</v>
      </c>
      <c r="BN170" s="5">
        <v>4E-13</v>
      </c>
      <c r="BO170" s="5">
        <v>4E-13</v>
      </c>
      <c r="BP170" s="5">
        <v>2E-13</v>
      </c>
      <c r="BQ170" s="5">
        <v>6.22E-11</v>
      </c>
      <c r="BR170" s="5">
        <v>5E-13</v>
      </c>
      <c r="BS170" s="5">
        <v>4E-13</v>
      </c>
      <c r="BT170" s="5">
        <v>6E-13</v>
      </c>
      <c r="BU170" s="5">
        <v>2.39E-11</v>
      </c>
      <c r="BV170" s="5">
        <v>8E-13</v>
      </c>
      <c r="BW170" s="5">
        <v>6E-13</v>
      </c>
      <c r="BX170" s="5">
        <v>2E-13</v>
      </c>
      <c r="BY170" s="5">
        <v>3E-13</v>
      </c>
      <c r="BZ170" s="5">
        <v>1E-13</v>
      </c>
      <c r="CA170" s="5">
        <v>2E-13</v>
      </c>
      <c r="CB170" s="5">
        <v>4E-13</v>
      </c>
      <c r="CC170" s="5">
        <v>3E-13</v>
      </c>
      <c r="CD170" s="5">
        <v>2E-13</v>
      </c>
      <c r="CE170" s="5"/>
      <c r="CF170" s="5">
        <v>3E-13</v>
      </c>
      <c r="CG170" s="5">
        <v>2E-13</v>
      </c>
      <c r="CH170" s="5">
        <v>2E-13</v>
      </c>
      <c r="CI170" s="5">
        <v>2E-13</v>
      </c>
      <c r="CJ170" s="5">
        <v>2E-13</v>
      </c>
      <c r="CK170" s="5">
        <v>2E-13</v>
      </c>
      <c r="CL170" s="5">
        <v>3E-13</v>
      </c>
      <c r="CM170" s="5"/>
      <c r="CN170" s="5">
        <v>1E-13</v>
      </c>
      <c r="CO170" s="5"/>
      <c r="CP170" s="5">
        <v>2E-13</v>
      </c>
      <c r="CQ170" s="5"/>
      <c r="CR170" s="5">
        <v>1E-13</v>
      </c>
      <c r="CS170" s="5">
        <v>2E-13</v>
      </c>
      <c r="CT170" s="5">
        <v>3E-13</v>
      </c>
      <c r="CU170" s="5"/>
      <c r="CV170" s="5">
        <v>1E-13</v>
      </c>
      <c r="CW170" s="5">
        <v>2E-13</v>
      </c>
      <c r="CX170" s="5">
        <v>1E-13</v>
      </c>
      <c r="CY170" s="5"/>
      <c r="CZ170" s="5">
        <v>1E-13</v>
      </c>
      <c r="DA170" s="5">
        <v>1E-13</v>
      </c>
      <c r="DB170" s="5">
        <v>2E-13</v>
      </c>
      <c r="DC170" s="5">
        <v>2E-13</v>
      </c>
      <c r="DD170" s="5">
        <v>2E-13</v>
      </c>
      <c r="DE170" s="5">
        <v>2E-13</v>
      </c>
      <c r="DF170" s="5"/>
      <c r="DG170" s="5">
        <v>2E-13</v>
      </c>
      <c r="DH170" s="5">
        <v>2E-13</v>
      </c>
      <c r="DI170" s="5">
        <v>1E-13</v>
      </c>
      <c r="DJ170" s="5"/>
      <c r="DK170" s="5"/>
      <c r="DL170" s="5">
        <v>1E-13</v>
      </c>
      <c r="DM170" s="5">
        <v>2E-13</v>
      </c>
      <c r="DN170" s="5"/>
      <c r="DO170" s="5"/>
      <c r="DP170" s="5">
        <v>4E-13</v>
      </c>
      <c r="DQ170" s="5">
        <v>1E-13</v>
      </c>
      <c r="DR170" s="5">
        <v>3E-13</v>
      </c>
      <c r="DS170" s="5">
        <v>3E-13</v>
      </c>
      <c r="DT170" s="5">
        <v>3E-13</v>
      </c>
      <c r="DU170" s="5"/>
      <c r="DV170" s="5">
        <v>3E-13</v>
      </c>
      <c r="DW170" s="5">
        <v>2E-13</v>
      </c>
      <c r="DX170" s="5">
        <v>3E-13</v>
      </c>
      <c r="DY170" s="5"/>
      <c r="DZ170" s="5">
        <v>2E-13</v>
      </c>
      <c r="EA170" s="5">
        <v>2E-13</v>
      </c>
      <c r="EB170" s="5">
        <v>3E-13</v>
      </c>
      <c r="EC170" s="5"/>
      <c r="ED170" s="5">
        <v>3E-13</v>
      </c>
      <c r="EE170" s="5">
        <v>2E-13</v>
      </c>
      <c r="EF170" s="5">
        <v>2E-13</v>
      </c>
      <c r="EG170" s="5">
        <v>3E-13</v>
      </c>
      <c r="EH170" s="5">
        <v>1E-13</v>
      </c>
      <c r="EI170" s="5">
        <v>2E-13</v>
      </c>
      <c r="EJ170" s="5">
        <v>3E-13</v>
      </c>
      <c r="EK170" s="5">
        <v>3E-13</v>
      </c>
      <c r="EL170" s="5">
        <v>2E-13</v>
      </c>
      <c r="EM170" s="5">
        <v>3E-13</v>
      </c>
      <c r="EN170" s="5"/>
      <c r="EO170" s="5">
        <v>4E-13</v>
      </c>
      <c r="EP170" s="5">
        <v>1E-13</v>
      </c>
      <c r="EQ170" s="5"/>
      <c r="ER170" s="5">
        <v>1E-13</v>
      </c>
      <c r="ES170" s="5">
        <v>2E-13</v>
      </c>
      <c r="ET170" s="5">
        <v>1E-13</v>
      </c>
      <c r="EU170" s="5">
        <v>2E-13</v>
      </c>
      <c r="EV170" s="5">
        <v>2E-13</v>
      </c>
      <c r="EW170" s="5">
        <v>1E-13</v>
      </c>
      <c r="EX170" s="5">
        <v>3E-13</v>
      </c>
      <c r="EY170" s="5"/>
      <c r="EZ170" s="5">
        <v>2E-13</v>
      </c>
      <c r="FA170" s="5"/>
      <c r="FB170" s="5">
        <v>1E-13</v>
      </c>
      <c r="FC170" s="5">
        <v>1E-13</v>
      </c>
      <c r="FD170" s="5">
        <v>1E-13</v>
      </c>
      <c r="FE170" s="5"/>
      <c r="FF170" s="5">
        <v>2E-13</v>
      </c>
      <c r="FG170" s="5"/>
      <c r="FH170" s="5">
        <v>1E-13</v>
      </c>
      <c r="FI170" s="5">
        <v>2E-13</v>
      </c>
      <c r="FJ170" s="5">
        <v>1E-13</v>
      </c>
      <c r="FK170" s="5">
        <v>1E-13</v>
      </c>
      <c r="FL170" s="5"/>
      <c r="FM170" s="5">
        <v>1E-13</v>
      </c>
      <c r="FN170" s="5"/>
      <c r="FO170" s="5">
        <v>1E-13</v>
      </c>
      <c r="FP170" s="5">
        <v>1E-13</v>
      </c>
      <c r="FQ170" s="5">
        <v>2E-13</v>
      </c>
      <c r="FR170" s="5">
        <v>1E-13</v>
      </c>
      <c r="FS170" s="5">
        <v>2E-13</v>
      </c>
      <c r="FT170" s="5"/>
      <c r="FU170" s="5">
        <v>1E-13</v>
      </c>
      <c r="FV170" s="5"/>
      <c r="FW170" s="5"/>
      <c r="FX170" s="5">
        <v>2E-13</v>
      </c>
      <c r="FY170" s="5"/>
      <c r="FZ170" s="5"/>
      <c r="GA170" s="5">
        <v>2E-13</v>
      </c>
      <c r="GB170" s="5">
        <v>2E-13</v>
      </c>
      <c r="GC170" s="5"/>
      <c r="GD170" s="5">
        <v>3E-13</v>
      </c>
      <c r="GE170" s="5"/>
      <c r="GF170" s="5">
        <v>3E-13</v>
      </c>
      <c r="GG170" s="5"/>
      <c r="GH170" s="5">
        <v>2E-13</v>
      </c>
      <c r="GI170" s="5">
        <v>1E-13</v>
      </c>
      <c r="GJ170" s="5">
        <v>3E-13</v>
      </c>
      <c r="GK170" s="5">
        <v>1E-13</v>
      </c>
      <c r="GL170" s="5">
        <v>2E-13</v>
      </c>
      <c r="GM170" s="5">
        <v>2E-13</v>
      </c>
      <c r="GN170" s="5"/>
      <c r="GO170" s="5"/>
      <c r="GP170" s="5"/>
      <c r="GQ170" s="5">
        <v>2E-13</v>
      </c>
      <c r="GR170" s="5">
        <v>4E-13</v>
      </c>
      <c r="GS170" s="5">
        <v>3E-13</v>
      </c>
      <c r="GT170" s="5">
        <v>3E-13</v>
      </c>
      <c r="GU170" s="5">
        <v>3E-13</v>
      </c>
      <c r="GV170" s="5">
        <v>1E-13</v>
      </c>
      <c r="GW170" s="5">
        <v>3E-13</v>
      </c>
      <c r="GX170" s="5"/>
      <c r="GY170" s="5">
        <v>2E-13</v>
      </c>
      <c r="GZ170" s="5">
        <v>1E-13</v>
      </c>
      <c r="HA170" s="5">
        <v>2E-13</v>
      </c>
      <c r="HB170" s="5">
        <v>2E-13</v>
      </c>
      <c r="HC170" s="5">
        <v>3E-13</v>
      </c>
      <c r="HD170" s="5">
        <v>1E-13</v>
      </c>
      <c r="HE170" s="5"/>
      <c r="HF170" s="5">
        <v>2E-13</v>
      </c>
      <c r="HG170" s="5">
        <v>2E-13</v>
      </c>
      <c r="HH170" s="5">
        <v>2E-13</v>
      </c>
      <c r="HI170" s="5">
        <v>3E-13</v>
      </c>
      <c r="HJ170" s="5">
        <v>2E-13</v>
      </c>
      <c r="HK170" s="5">
        <v>1E-13</v>
      </c>
      <c r="HL170" s="5">
        <v>2E-13</v>
      </c>
      <c r="HM170" s="5">
        <v>2E-13</v>
      </c>
      <c r="HN170" s="5">
        <v>3E-13</v>
      </c>
      <c r="HO170" s="5">
        <v>1E-13</v>
      </c>
      <c r="HP170" s="5">
        <v>2E-13</v>
      </c>
      <c r="HQ170" s="5">
        <v>1E-13</v>
      </c>
      <c r="HR170" s="5"/>
      <c r="HS170" s="5">
        <v>1E-13</v>
      </c>
      <c r="HT170" s="5">
        <v>1E-13</v>
      </c>
      <c r="HU170" s="5">
        <v>1E-13</v>
      </c>
      <c r="HV170" s="5">
        <v>7.7E-09</v>
      </c>
    </row>
    <row r="171" spans="26:230" ht="12.75">
      <c r="Z171">
        <v>23</v>
      </c>
      <c r="AA171" s="8">
        <v>38014</v>
      </c>
      <c r="AB171" s="4">
        <v>0.2973263888888889</v>
      </c>
      <c r="AC171" s="7">
        <f t="shared" si="3"/>
        <v>38014.297326388885</v>
      </c>
      <c r="AD171" s="5">
        <v>5.3E-12</v>
      </c>
      <c r="AE171" s="5">
        <v>5.3E-12</v>
      </c>
      <c r="AF171" s="5">
        <v>6E-13</v>
      </c>
      <c r="AG171" s="5">
        <v>7E-13</v>
      </c>
      <c r="AH171" s="5">
        <v>4E-13</v>
      </c>
      <c r="AI171" s="5">
        <v>8E-13</v>
      </c>
      <c r="AJ171" s="5">
        <v>6E-13</v>
      </c>
      <c r="AK171" s="5">
        <v>8E-13</v>
      </c>
      <c r="AL171" s="5">
        <v>6E-13</v>
      </c>
      <c r="AM171" s="5">
        <v>6E-13</v>
      </c>
      <c r="AN171" s="5">
        <v>5E-13</v>
      </c>
      <c r="AO171" s="5">
        <v>3.8E-12</v>
      </c>
      <c r="AP171" s="5">
        <v>1.5E-12</v>
      </c>
      <c r="AQ171" s="5">
        <v>4.61E-10</v>
      </c>
      <c r="AR171" s="5">
        <v>3.4E-12</v>
      </c>
      <c r="AS171" s="5">
        <v>1.85E-10</v>
      </c>
      <c r="AT171" s="5">
        <v>1.28E-10</v>
      </c>
      <c r="AU171" s="5">
        <v>4.72E-10</v>
      </c>
      <c r="AV171" s="5">
        <v>2.1E-12</v>
      </c>
      <c r="AW171" s="5">
        <v>1.04E-11</v>
      </c>
      <c r="AX171" s="5"/>
      <c r="AY171" s="5">
        <v>7E-13</v>
      </c>
      <c r="AZ171" s="5">
        <v>5E-13</v>
      </c>
      <c r="BA171" s="5">
        <v>3E-13</v>
      </c>
      <c r="BB171" s="5">
        <v>5E-13</v>
      </c>
      <c r="BC171" s="5">
        <v>8E-13</v>
      </c>
      <c r="BD171" s="5">
        <v>4.1E-12</v>
      </c>
      <c r="BE171" s="5">
        <v>4.96E-09</v>
      </c>
      <c r="BF171" s="5">
        <v>3.88E-11</v>
      </c>
      <c r="BG171" s="5">
        <v>1.8E-12</v>
      </c>
      <c r="BH171" s="5">
        <v>1.4E-12</v>
      </c>
      <c r="BI171" s="5">
        <v>1.21E-09</v>
      </c>
      <c r="BJ171" s="5">
        <v>1.3E-12</v>
      </c>
      <c r="BK171" s="5">
        <v>5.8E-12</v>
      </c>
      <c r="BL171" s="5">
        <v>2E-13</v>
      </c>
      <c r="BM171" s="5">
        <v>5E-13</v>
      </c>
      <c r="BN171" s="5">
        <v>3E-13</v>
      </c>
      <c r="BO171" s="5">
        <v>3E-13</v>
      </c>
      <c r="BP171" s="5">
        <v>3E-13</v>
      </c>
      <c r="BQ171" s="5">
        <v>6.07E-11</v>
      </c>
      <c r="BR171" s="5">
        <v>4E-13</v>
      </c>
      <c r="BS171" s="5">
        <v>5E-13</v>
      </c>
      <c r="BT171" s="5"/>
      <c r="BU171" s="5">
        <v>2.26E-11</v>
      </c>
      <c r="BV171" s="5">
        <v>6E-13</v>
      </c>
      <c r="BW171" s="5">
        <v>3E-13</v>
      </c>
      <c r="BX171" s="5">
        <v>2E-13</v>
      </c>
      <c r="BY171" s="5">
        <v>3E-13</v>
      </c>
      <c r="BZ171" s="5"/>
      <c r="CA171" s="5"/>
      <c r="CB171" s="5">
        <v>3E-13</v>
      </c>
      <c r="CC171" s="5">
        <v>2E-13</v>
      </c>
      <c r="CD171" s="5">
        <v>5E-13</v>
      </c>
      <c r="CE171" s="5">
        <v>2E-13</v>
      </c>
      <c r="CF171" s="5">
        <v>4E-13</v>
      </c>
      <c r="CG171" s="5">
        <v>2E-13</v>
      </c>
      <c r="CH171" s="5">
        <v>3E-13</v>
      </c>
      <c r="CI171" s="5">
        <v>4E-13</v>
      </c>
      <c r="CJ171" s="5">
        <v>4E-13</v>
      </c>
      <c r="CK171" s="5"/>
      <c r="CL171" s="5">
        <v>4E-13</v>
      </c>
      <c r="CM171" s="5">
        <v>3E-13</v>
      </c>
      <c r="CN171" s="5">
        <v>3E-13</v>
      </c>
      <c r="CO171" s="5">
        <v>2E-13</v>
      </c>
      <c r="CP171" s="5">
        <v>4E-13</v>
      </c>
      <c r="CQ171" s="5">
        <v>1E-13</v>
      </c>
      <c r="CR171" s="5">
        <v>5E-13</v>
      </c>
      <c r="CS171" s="5">
        <v>4E-13</v>
      </c>
      <c r="CT171" s="5">
        <v>4E-13</v>
      </c>
      <c r="CU171" s="5">
        <v>3E-13</v>
      </c>
      <c r="CV171" s="5">
        <v>3E-13</v>
      </c>
      <c r="CW171" s="5">
        <v>5E-13</v>
      </c>
      <c r="CX171" s="5">
        <v>2E-13</v>
      </c>
      <c r="CY171" s="5">
        <v>4E-13</v>
      </c>
      <c r="CZ171" s="5">
        <v>5E-13</v>
      </c>
      <c r="DA171" s="5">
        <v>4E-13</v>
      </c>
      <c r="DB171" s="5">
        <v>3E-13</v>
      </c>
      <c r="DC171" s="5">
        <v>5E-13</v>
      </c>
      <c r="DD171" s="5">
        <v>3E-13</v>
      </c>
      <c r="DE171" s="5">
        <v>7E-13</v>
      </c>
      <c r="DF171" s="5"/>
      <c r="DG171" s="5">
        <v>5E-13</v>
      </c>
      <c r="DH171" s="5">
        <v>4E-13</v>
      </c>
      <c r="DI171" s="5">
        <v>4E-13</v>
      </c>
      <c r="DJ171" s="5">
        <v>4E-13</v>
      </c>
      <c r="DK171" s="5">
        <v>4E-13</v>
      </c>
      <c r="DL171" s="5">
        <v>5E-13</v>
      </c>
      <c r="DM171" s="5">
        <v>5E-13</v>
      </c>
      <c r="DN171" s="5">
        <v>4E-13</v>
      </c>
      <c r="DO171" s="5">
        <v>4E-13</v>
      </c>
      <c r="DP171" s="5">
        <v>6E-13</v>
      </c>
      <c r="DQ171" s="5">
        <v>4E-13</v>
      </c>
      <c r="DR171" s="5">
        <v>4E-13</v>
      </c>
      <c r="DS171" s="5">
        <v>2E-13</v>
      </c>
      <c r="DT171" s="5">
        <v>5E-13</v>
      </c>
      <c r="DU171" s="5">
        <v>2E-13</v>
      </c>
      <c r="DV171" s="5">
        <v>4E-13</v>
      </c>
      <c r="DW171" s="5">
        <v>4E-13</v>
      </c>
      <c r="DX171" s="5">
        <v>4E-13</v>
      </c>
      <c r="DY171" s="5">
        <v>4E-13</v>
      </c>
      <c r="DZ171" s="5">
        <v>6E-13</v>
      </c>
      <c r="EA171" s="5">
        <v>3E-13</v>
      </c>
      <c r="EB171" s="5">
        <v>3E-13</v>
      </c>
      <c r="EC171" s="5">
        <v>3E-13</v>
      </c>
      <c r="ED171" s="5">
        <v>4E-13</v>
      </c>
      <c r="EE171" s="5">
        <v>3E-13</v>
      </c>
      <c r="EF171" s="5">
        <v>3E-13</v>
      </c>
      <c r="EG171" s="5">
        <v>4E-13</v>
      </c>
      <c r="EH171" s="5">
        <v>3E-13</v>
      </c>
      <c r="EI171" s="5">
        <v>4E-13</v>
      </c>
      <c r="EJ171" s="5">
        <v>2E-13</v>
      </c>
      <c r="EK171" s="5">
        <v>4E-13</v>
      </c>
      <c r="EL171" s="5">
        <v>3E-13</v>
      </c>
      <c r="EM171" s="5">
        <v>1E-13</v>
      </c>
      <c r="EN171" s="5">
        <v>3E-13</v>
      </c>
      <c r="EO171" s="5">
        <v>1E-13</v>
      </c>
      <c r="EP171" s="5">
        <v>3E-13</v>
      </c>
      <c r="EQ171" s="5">
        <v>4E-13</v>
      </c>
      <c r="ER171" s="5">
        <v>3E-13</v>
      </c>
      <c r="ES171" s="5">
        <v>2E-13</v>
      </c>
      <c r="ET171" s="5">
        <v>3E-13</v>
      </c>
      <c r="EU171" s="5">
        <v>1E-13</v>
      </c>
      <c r="EV171" s="5"/>
      <c r="EW171" s="5">
        <v>3E-13</v>
      </c>
      <c r="EX171" s="5">
        <v>2E-13</v>
      </c>
      <c r="EY171" s="5"/>
      <c r="EZ171" s="5">
        <v>1E-13</v>
      </c>
      <c r="FA171" s="5"/>
      <c r="FB171" s="5">
        <v>2E-13</v>
      </c>
      <c r="FC171" s="5">
        <v>3E-13</v>
      </c>
      <c r="FD171" s="5">
        <v>1E-13</v>
      </c>
      <c r="FE171" s="5">
        <v>2E-13</v>
      </c>
      <c r="FF171" s="5">
        <v>1E-13</v>
      </c>
      <c r="FG171" s="5">
        <v>2E-13</v>
      </c>
      <c r="FH171" s="5">
        <v>2E-13</v>
      </c>
      <c r="FI171" s="5">
        <v>3E-13</v>
      </c>
      <c r="FJ171" s="5"/>
      <c r="FK171" s="5">
        <v>1E-13</v>
      </c>
      <c r="FL171" s="5">
        <v>1E-13</v>
      </c>
      <c r="FM171" s="5">
        <v>1E-13</v>
      </c>
      <c r="FN171" s="5"/>
      <c r="FO171" s="5"/>
      <c r="FP171" s="5">
        <v>1E-13</v>
      </c>
      <c r="FQ171" s="5"/>
      <c r="FR171" s="5"/>
      <c r="FS171" s="5">
        <v>1E-13</v>
      </c>
      <c r="FT171" s="5">
        <v>1E-13</v>
      </c>
      <c r="FU171" s="5">
        <v>1E-13</v>
      </c>
      <c r="FV171" s="5">
        <v>1E-13</v>
      </c>
      <c r="FW171" s="5"/>
      <c r="FX171" s="5"/>
      <c r="FY171" s="5"/>
      <c r="FZ171" s="5"/>
      <c r="GA171" s="5"/>
      <c r="GB171" s="5"/>
      <c r="GC171" s="5"/>
      <c r="GD171" s="5">
        <v>1E-13</v>
      </c>
      <c r="GE171" s="5"/>
      <c r="GF171" s="5">
        <v>2E-13</v>
      </c>
      <c r="GG171" s="5"/>
      <c r="GH171" s="5"/>
      <c r="GI171" s="5"/>
      <c r="GJ171" s="5">
        <v>1E-13</v>
      </c>
      <c r="GK171" s="5"/>
      <c r="GL171" s="5">
        <v>1E-13</v>
      </c>
      <c r="GM171" s="5"/>
      <c r="GN171" s="5"/>
      <c r="GO171" s="5"/>
      <c r="GP171" s="5"/>
      <c r="GQ171" s="5"/>
      <c r="GR171" s="5">
        <v>1E-13</v>
      </c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>
        <v>7.7E-09</v>
      </c>
    </row>
    <row r="172" spans="1:231" ht="12.75">
      <c r="A172" t="s">
        <v>27</v>
      </c>
      <c r="B172" t="s">
        <v>28</v>
      </c>
      <c r="C172" t="s">
        <v>29</v>
      </c>
      <c r="D172" s="6">
        <v>38014</v>
      </c>
      <c r="E172" s="4">
        <v>0.33346064814814813</v>
      </c>
      <c r="F172" t="s">
        <v>30</v>
      </c>
      <c r="G172">
        <v>24</v>
      </c>
      <c r="H172" t="s">
        <v>31</v>
      </c>
      <c r="I172" t="s">
        <v>32</v>
      </c>
      <c r="J172" t="s">
        <v>33</v>
      </c>
      <c r="K172" t="s">
        <v>34</v>
      </c>
      <c r="L172" t="s">
        <v>35</v>
      </c>
      <c r="M172" t="s">
        <v>36</v>
      </c>
      <c r="N172" t="s">
        <v>37</v>
      </c>
      <c r="O172" t="s">
        <v>38</v>
      </c>
      <c r="Q172">
        <v>200</v>
      </c>
      <c r="R172" t="s">
        <v>39</v>
      </c>
      <c r="S172" s="5">
        <v>1E-07</v>
      </c>
      <c r="T172" s="5">
        <v>1E-11</v>
      </c>
      <c r="U172" t="s">
        <v>40</v>
      </c>
      <c r="V172" t="s">
        <v>34</v>
      </c>
      <c r="W172">
        <v>1</v>
      </c>
      <c r="X172">
        <v>200</v>
      </c>
      <c r="Y172">
        <v>5</v>
      </c>
      <c r="Z172">
        <v>1</v>
      </c>
      <c r="AA172" s="8">
        <v>38014</v>
      </c>
      <c r="AB172" s="4">
        <v>0.37880787037037034</v>
      </c>
      <c r="AC172" s="7">
        <f t="shared" si="3"/>
        <v>38014.37880787037</v>
      </c>
      <c r="AD172" s="5">
        <v>4.3E-12</v>
      </c>
      <c r="AE172" s="5">
        <v>4.9E-12</v>
      </c>
      <c r="AF172" s="5">
        <v>6E-13</v>
      </c>
      <c r="AG172" s="5">
        <v>4E-13</v>
      </c>
      <c r="AH172" s="5">
        <v>8E-13</v>
      </c>
      <c r="AI172" s="5">
        <v>5E-13</v>
      </c>
      <c r="AJ172" s="5">
        <v>6E-13</v>
      </c>
      <c r="AK172" s="5">
        <v>7E-13</v>
      </c>
      <c r="AL172" s="5">
        <v>6E-13</v>
      </c>
      <c r="AM172" s="5">
        <v>3E-13</v>
      </c>
      <c r="AN172" s="5">
        <v>4E-13</v>
      </c>
      <c r="AO172" s="5">
        <v>3.8E-12</v>
      </c>
      <c r="AP172" s="5">
        <v>1.8E-12</v>
      </c>
      <c r="AQ172" s="5">
        <v>4.57E-10</v>
      </c>
      <c r="AR172" s="5">
        <v>3.4E-12</v>
      </c>
      <c r="AS172" s="5">
        <v>1.85E-10</v>
      </c>
      <c r="AT172" s="5">
        <v>1.3E-10</v>
      </c>
      <c r="AU172" s="5">
        <v>4.69E-10</v>
      </c>
      <c r="AV172" s="5">
        <v>1.2E-12</v>
      </c>
      <c r="AW172" s="5">
        <v>1E-11</v>
      </c>
      <c r="AX172" s="5">
        <v>1E-13</v>
      </c>
      <c r="AY172" s="5">
        <v>9E-13</v>
      </c>
      <c r="AZ172" s="5">
        <v>3E-13</v>
      </c>
      <c r="BA172" s="5">
        <v>3E-13</v>
      </c>
      <c r="BB172" s="5">
        <v>2E-13</v>
      </c>
      <c r="BC172" s="5">
        <v>4E-13</v>
      </c>
      <c r="BD172" s="5">
        <v>4.3E-12</v>
      </c>
      <c r="BE172" s="5">
        <v>4.9E-09</v>
      </c>
      <c r="BF172" s="5">
        <v>3.79E-11</v>
      </c>
      <c r="BG172" s="5">
        <v>1.2E-12</v>
      </c>
      <c r="BH172" s="5">
        <v>9E-13</v>
      </c>
      <c r="BI172" s="5">
        <v>1.22E-09</v>
      </c>
      <c r="BJ172" s="5">
        <v>9E-13</v>
      </c>
      <c r="BK172" s="5">
        <v>5.4E-12</v>
      </c>
      <c r="BL172" s="5"/>
      <c r="BM172" s="5">
        <v>2E-13</v>
      </c>
      <c r="BN172" s="5"/>
      <c r="BO172" s="5"/>
      <c r="BP172" s="5">
        <v>1E-13</v>
      </c>
      <c r="BQ172" s="5">
        <v>6.02E-11</v>
      </c>
      <c r="BR172" s="5"/>
      <c r="BS172" s="5"/>
      <c r="BT172" s="5"/>
      <c r="BU172" s="5">
        <v>2.12E-11</v>
      </c>
      <c r="BV172" s="5">
        <v>2E-13</v>
      </c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>
        <v>7.7E-09</v>
      </c>
      <c r="HW172" t="s">
        <v>41</v>
      </c>
    </row>
    <row r="173" spans="19:230" ht="12.75">
      <c r="S173" s="8"/>
      <c r="V173" s="8"/>
      <c r="Z173">
        <v>2</v>
      </c>
      <c r="AA173" s="8">
        <v>38014</v>
      </c>
      <c r="AB173" s="4">
        <v>0.42408564814814814</v>
      </c>
      <c r="AC173" s="7">
        <f t="shared" si="3"/>
        <v>38014.42408564815</v>
      </c>
      <c r="AD173" s="5">
        <v>4.9E-12</v>
      </c>
      <c r="AE173" s="5">
        <v>4.9E-12</v>
      </c>
      <c r="AF173" s="5">
        <v>9E-13</v>
      </c>
      <c r="AG173" s="5">
        <v>8E-13</v>
      </c>
      <c r="AH173" s="5">
        <v>8E-13</v>
      </c>
      <c r="AI173" s="5">
        <v>8E-13</v>
      </c>
      <c r="AJ173" s="5">
        <v>9E-13</v>
      </c>
      <c r="AK173" s="5">
        <v>8E-13</v>
      </c>
      <c r="AL173" s="5">
        <v>9E-13</v>
      </c>
      <c r="AM173" s="5">
        <v>8E-13</v>
      </c>
      <c r="AN173" s="5">
        <v>6E-13</v>
      </c>
      <c r="AO173" s="5">
        <v>4.1E-12</v>
      </c>
      <c r="AP173" s="5">
        <v>2.1E-12</v>
      </c>
      <c r="AQ173" s="5">
        <v>4.57E-10</v>
      </c>
      <c r="AR173" s="5">
        <v>3.3E-12</v>
      </c>
      <c r="AS173" s="5">
        <v>1.86E-10</v>
      </c>
      <c r="AT173" s="5">
        <v>1.29E-10</v>
      </c>
      <c r="AU173" s="5">
        <v>4.68E-10</v>
      </c>
      <c r="AV173" s="5">
        <v>1.7E-12</v>
      </c>
      <c r="AW173" s="5">
        <v>1.07E-11</v>
      </c>
      <c r="AX173" s="5">
        <v>7E-13</v>
      </c>
      <c r="AY173" s="5">
        <v>1.2E-12</v>
      </c>
      <c r="AZ173" s="5">
        <v>7E-13</v>
      </c>
      <c r="BA173" s="5">
        <v>1E-12</v>
      </c>
      <c r="BB173" s="5">
        <v>9E-13</v>
      </c>
      <c r="BC173" s="5">
        <v>9E-13</v>
      </c>
      <c r="BD173" s="5">
        <v>4.8E-12</v>
      </c>
      <c r="BE173" s="5">
        <v>4.92E-09</v>
      </c>
      <c r="BF173" s="5">
        <v>3.88E-11</v>
      </c>
      <c r="BG173" s="5">
        <v>2E-12</v>
      </c>
      <c r="BH173" s="5">
        <v>1.5E-12</v>
      </c>
      <c r="BI173" s="5">
        <v>1.21E-09</v>
      </c>
      <c r="BJ173" s="5">
        <v>1.9E-12</v>
      </c>
      <c r="BK173" s="5">
        <v>5.9E-12</v>
      </c>
      <c r="BL173" s="5">
        <v>4E-13</v>
      </c>
      <c r="BM173" s="5">
        <v>9E-13</v>
      </c>
      <c r="BN173" s="5">
        <v>9E-13</v>
      </c>
      <c r="BO173" s="5">
        <v>7E-13</v>
      </c>
      <c r="BP173" s="5">
        <v>8E-13</v>
      </c>
      <c r="BQ173" s="5">
        <v>6.29E-11</v>
      </c>
      <c r="BR173" s="5">
        <v>1.1E-12</v>
      </c>
      <c r="BS173" s="5">
        <v>7E-13</v>
      </c>
      <c r="BT173" s="5">
        <v>1.2E-12</v>
      </c>
      <c r="BU173" s="5">
        <v>2.42E-11</v>
      </c>
      <c r="BV173" s="5">
        <v>1.3E-12</v>
      </c>
      <c r="BW173" s="5">
        <v>8E-13</v>
      </c>
      <c r="BX173" s="5">
        <v>6E-13</v>
      </c>
      <c r="BY173" s="5">
        <v>8E-13</v>
      </c>
      <c r="BZ173" s="5">
        <v>8E-13</v>
      </c>
      <c r="CA173" s="5">
        <v>8E-13</v>
      </c>
      <c r="CB173" s="5">
        <v>8E-13</v>
      </c>
      <c r="CC173" s="5">
        <v>7E-13</v>
      </c>
      <c r="CD173" s="5">
        <v>4E-13</v>
      </c>
      <c r="CE173" s="5">
        <v>6E-13</v>
      </c>
      <c r="CF173" s="5">
        <v>7E-13</v>
      </c>
      <c r="CG173" s="5">
        <v>9E-13</v>
      </c>
      <c r="CH173" s="5">
        <v>8E-13</v>
      </c>
      <c r="CI173" s="5">
        <v>8E-13</v>
      </c>
      <c r="CJ173" s="5">
        <v>5E-13</v>
      </c>
      <c r="CK173" s="5">
        <v>8E-13</v>
      </c>
      <c r="CL173" s="5">
        <v>8E-13</v>
      </c>
      <c r="CM173" s="5">
        <v>8E-13</v>
      </c>
      <c r="CN173" s="5">
        <v>1E-12</v>
      </c>
      <c r="CO173" s="5">
        <v>5E-13</v>
      </c>
      <c r="CP173" s="5">
        <v>8E-13</v>
      </c>
      <c r="CQ173" s="5">
        <v>7E-13</v>
      </c>
      <c r="CR173" s="5">
        <v>8E-13</v>
      </c>
      <c r="CS173" s="5">
        <v>7E-13</v>
      </c>
      <c r="CT173" s="5">
        <v>9E-13</v>
      </c>
      <c r="CU173" s="5">
        <v>9E-13</v>
      </c>
      <c r="CV173" s="5">
        <v>9E-13</v>
      </c>
      <c r="CW173" s="5">
        <v>6E-13</v>
      </c>
      <c r="CX173" s="5">
        <v>9E-13</v>
      </c>
      <c r="CY173" s="5">
        <v>1E-12</v>
      </c>
      <c r="CZ173" s="5">
        <v>8E-13</v>
      </c>
      <c r="DA173" s="5">
        <v>3E-13</v>
      </c>
      <c r="DB173" s="5">
        <v>9E-13</v>
      </c>
      <c r="DC173" s="5">
        <v>9E-13</v>
      </c>
      <c r="DD173" s="5">
        <v>1E-12</v>
      </c>
      <c r="DE173" s="5">
        <v>9E-13</v>
      </c>
      <c r="DF173" s="5">
        <v>8E-13</v>
      </c>
      <c r="DG173" s="5">
        <v>9E-13</v>
      </c>
      <c r="DH173" s="5">
        <v>9E-13</v>
      </c>
      <c r="DI173" s="5">
        <v>9E-13</v>
      </c>
      <c r="DJ173" s="5">
        <v>1E-12</v>
      </c>
      <c r="DK173" s="5">
        <v>1E-12</v>
      </c>
      <c r="DL173" s="5">
        <v>1.1E-12</v>
      </c>
      <c r="DM173" s="5">
        <v>7E-13</v>
      </c>
      <c r="DN173" s="5">
        <v>1E-12</v>
      </c>
      <c r="DO173" s="5">
        <v>1.1E-12</v>
      </c>
      <c r="DP173" s="5">
        <v>9E-13</v>
      </c>
      <c r="DQ173" s="5">
        <v>1.1E-12</v>
      </c>
      <c r="DR173" s="5">
        <v>1E-12</v>
      </c>
      <c r="DS173" s="5">
        <v>1.1E-12</v>
      </c>
      <c r="DT173" s="5">
        <v>7E-13</v>
      </c>
      <c r="DU173" s="5">
        <v>9E-13</v>
      </c>
      <c r="DV173" s="5">
        <v>1E-12</v>
      </c>
      <c r="DW173" s="5">
        <v>1.1E-12</v>
      </c>
      <c r="DX173" s="5">
        <v>1.1E-12</v>
      </c>
      <c r="DY173" s="5">
        <v>1E-12</v>
      </c>
      <c r="DZ173" s="5">
        <v>1.2E-12</v>
      </c>
      <c r="EA173" s="5">
        <v>1.2E-12</v>
      </c>
      <c r="EB173" s="5">
        <v>1.2E-12</v>
      </c>
      <c r="EC173" s="5">
        <v>9E-13</v>
      </c>
      <c r="ED173" s="5">
        <v>1.1E-12</v>
      </c>
      <c r="EE173" s="5">
        <v>8E-13</v>
      </c>
      <c r="EF173" s="5">
        <v>1.2E-12</v>
      </c>
      <c r="EG173" s="5">
        <v>1.2E-12</v>
      </c>
      <c r="EH173" s="5">
        <v>1.2E-12</v>
      </c>
      <c r="EI173" s="5">
        <v>1.2E-12</v>
      </c>
      <c r="EJ173" s="5">
        <v>1E-12</v>
      </c>
      <c r="EK173" s="5">
        <v>1E-12</v>
      </c>
      <c r="EL173" s="5">
        <v>1.2E-12</v>
      </c>
      <c r="EM173" s="5">
        <v>1.4E-12</v>
      </c>
      <c r="EN173" s="5">
        <v>1.3E-12</v>
      </c>
      <c r="EO173" s="5">
        <v>1.3E-12</v>
      </c>
      <c r="EP173" s="5">
        <v>1.2E-12</v>
      </c>
      <c r="EQ173" s="5">
        <v>1.4E-12</v>
      </c>
      <c r="ER173" s="5">
        <v>1.4E-12</v>
      </c>
      <c r="ES173" s="5">
        <v>1.2E-12</v>
      </c>
      <c r="ET173" s="5">
        <v>1.3E-12</v>
      </c>
      <c r="EU173" s="5">
        <v>1.7E-12</v>
      </c>
      <c r="EV173" s="5">
        <v>1.4E-12</v>
      </c>
      <c r="EW173" s="5">
        <v>1.3E-12</v>
      </c>
      <c r="EX173" s="5">
        <v>1.4E-12</v>
      </c>
      <c r="EY173" s="5">
        <v>1.4E-12</v>
      </c>
      <c r="EZ173" s="5">
        <v>1.6E-12</v>
      </c>
      <c r="FA173" s="5">
        <v>1.5E-12</v>
      </c>
      <c r="FB173" s="5">
        <v>1.5E-12</v>
      </c>
      <c r="FC173" s="5">
        <v>1.4E-12</v>
      </c>
      <c r="FD173" s="5">
        <v>1.6E-12</v>
      </c>
      <c r="FE173" s="5">
        <v>1.5E-12</v>
      </c>
      <c r="FF173" s="5">
        <v>1.6E-12</v>
      </c>
      <c r="FG173" s="5">
        <v>1.5E-12</v>
      </c>
      <c r="FH173" s="5">
        <v>1.5E-12</v>
      </c>
      <c r="FI173" s="5">
        <v>1.5E-12</v>
      </c>
      <c r="FJ173" s="5">
        <v>1.3E-12</v>
      </c>
      <c r="FK173" s="5">
        <v>1.7E-12</v>
      </c>
      <c r="FL173" s="5">
        <v>1.6E-12</v>
      </c>
      <c r="FM173" s="5">
        <v>1.6E-12</v>
      </c>
      <c r="FN173" s="5">
        <v>1.5E-12</v>
      </c>
      <c r="FO173" s="5">
        <v>1.6E-12</v>
      </c>
      <c r="FP173" s="5">
        <v>1.6E-12</v>
      </c>
      <c r="FQ173" s="5">
        <v>1.4E-12</v>
      </c>
      <c r="FR173" s="5">
        <v>1.7E-12</v>
      </c>
      <c r="FS173" s="5">
        <v>1.4E-12</v>
      </c>
      <c r="FT173" s="5">
        <v>1.6E-12</v>
      </c>
      <c r="FU173" s="5">
        <v>1.7E-12</v>
      </c>
      <c r="FV173" s="5">
        <v>1.6E-12</v>
      </c>
      <c r="FW173" s="5">
        <v>1.7E-12</v>
      </c>
      <c r="FX173" s="5">
        <v>1.7E-12</v>
      </c>
      <c r="FY173" s="5">
        <v>1.8E-12</v>
      </c>
      <c r="FZ173" s="5">
        <v>1.7E-12</v>
      </c>
      <c r="GA173" s="5">
        <v>1.8E-12</v>
      </c>
      <c r="GB173" s="5">
        <v>1.3E-12</v>
      </c>
      <c r="GC173" s="5">
        <v>1.8E-12</v>
      </c>
      <c r="GD173" s="5">
        <v>1.7E-12</v>
      </c>
      <c r="GE173" s="5">
        <v>1.8E-12</v>
      </c>
      <c r="GF173" s="5">
        <v>1.9E-12</v>
      </c>
      <c r="GG173" s="5">
        <v>1.8E-12</v>
      </c>
      <c r="GH173" s="5">
        <v>1.9E-12</v>
      </c>
      <c r="GI173" s="5">
        <v>1.8E-12</v>
      </c>
      <c r="GJ173" s="5">
        <v>1.7E-12</v>
      </c>
      <c r="GK173" s="5">
        <v>1.9E-12</v>
      </c>
      <c r="GL173" s="5">
        <v>2E-12</v>
      </c>
      <c r="GM173" s="5">
        <v>1.8E-12</v>
      </c>
      <c r="GN173" s="5">
        <v>1.8E-12</v>
      </c>
      <c r="GO173" s="5">
        <v>1.5E-12</v>
      </c>
      <c r="GP173" s="5">
        <v>1.8E-12</v>
      </c>
      <c r="GQ173" s="5">
        <v>1.8E-12</v>
      </c>
      <c r="GR173" s="5">
        <v>1.9E-12</v>
      </c>
      <c r="GS173" s="5">
        <v>1.8E-12</v>
      </c>
      <c r="GT173" s="5">
        <v>1.9E-12</v>
      </c>
      <c r="GU173" s="5">
        <v>1.9E-12</v>
      </c>
      <c r="GV173" s="5">
        <v>1.8E-12</v>
      </c>
      <c r="GW173" s="5">
        <v>1.8E-12</v>
      </c>
      <c r="GX173" s="5">
        <v>1.7E-12</v>
      </c>
      <c r="GY173" s="5">
        <v>2.1E-12</v>
      </c>
      <c r="GZ173" s="5">
        <v>1.9E-12</v>
      </c>
      <c r="HA173" s="5">
        <v>2E-12</v>
      </c>
      <c r="HB173" s="5">
        <v>2E-12</v>
      </c>
      <c r="HC173" s="5">
        <v>1.6E-12</v>
      </c>
      <c r="HD173" s="5">
        <v>1.7E-12</v>
      </c>
      <c r="HE173" s="5">
        <v>2.1E-12</v>
      </c>
      <c r="HF173" s="5">
        <v>4E-12</v>
      </c>
      <c r="HG173" s="5">
        <v>2.1E-12</v>
      </c>
      <c r="HH173" s="5">
        <v>1.9E-12</v>
      </c>
      <c r="HI173" s="5">
        <v>1.9E-12</v>
      </c>
      <c r="HJ173" s="5">
        <v>1.7E-12</v>
      </c>
      <c r="HK173" s="5">
        <v>1.8E-12</v>
      </c>
      <c r="HL173" s="5">
        <v>2.1E-12</v>
      </c>
      <c r="HM173" s="5">
        <v>2E-12</v>
      </c>
      <c r="HN173" s="5">
        <v>1.6E-12</v>
      </c>
      <c r="HO173" s="5">
        <v>2.1E-12</v>
      </c>
      <c r="HP173" s="5">
        <v>2E-12</v>
      </c>
      <c r="HQ173" s="5">
        <v>1.8E-12</v>
      </c>
      <c r="HR173" s="5">
        <v>2E-12</v>
      </c>
      <c r="HS173" s="5">
        <v>2.1E-12</v>
      </c>
      <c r="HT173" s="5">
        <v>2.2E-12</v>
      </c>
      <c r="HU173" s="5">
        <v>1.9E-12</v>
      </c>
      <c r="HV173" s="5">
        <v>7.7E-09</v>
      </c>
    </row>
    <row r="174" spans="26:230" ht="12.75">
      <c r="Z174">
        <v>3</v>
      </c>
      <c r="AA174" s="8">
        <v>38014</v>
      </c>
      <c r="AB174" s="4">
        <v>0.4603009259259259</v>
      </c>
      <c r="AC174" s="7">
        <f t="shared" si="3"/>
        <v>38014.46030092592</v>
      </c>
      <c r="AD174" s="5">
        <v>4.2E-12</v>
      </c>
      <c r="AE174" s="5">
        <v>4.9E-12</v>
      </c>
      <c r="AF174" s="5">
        <v>5E-13</v>
      </c>
      <c r="AG174" s="5">
        <v>6E-13</v>
      </c>
      <c r="AH174" s="5">
        <v>7E-13</v>
      </c>
      <c r="AI174" s="5">
        <v>6E-13</v>
      </c>
      <c r="AJ174" s="5">
        <v>7E-13</v>
      </c>
      <c r="AK174" s="5">
        <v>6E-13</v>
      </c>
      <c r="AL174" s="5">
        <v>7E-13</v>
      </c>
      <c r="AM174" s="5">
        <v>6E-13</v>
      </c>
      <c r="AN174" s="5">
        <v>3E-13</v>
      </c>
      <c r="AO174" s="5">
        <v>3.9E-12</v>
      </c>
      <c r="AP174" s="5">
        <v>1.6E-12</v>
      </c>
      <c r="AQ174" s="5">
        <v>4.56E-10</v>
      </c>
      <c r="AR174" s="5">
        <v>3.3E-12</v>
      </c>
      <c r="AS174" s="5">
        <v>1.87E-10</v>
      </c>
      <c r="AT174" s="5">
        <v>1.27E-10</v>
      </c>
      <c r="AU174" s="5">
        <v>4.68E-10</v>
      </c>
      <c r="AV174" s="5">
        <v>1.6E-12</v>
      </c>
      <c r="AW174" s="5">
        <v>9.5E-12</v>
      </c>
      <c r="AX174" s="5">
        <v>4E-13</v>
      </c>
      <c r="AY174" s="5">
        <v>6E-13</v>
      </c>
      <c r="AZ174" s="5"/>
      <c r="BA174" s="5">
        <v>1E-13</v>
      </c>
      <c r="BB174" s="5">
        <v>4E-13</v>
      </c>
      <c r="BC174" s="5">
        <v>6E-13</v>
      </c>
      <c r="BD174" s="5">
        <v>3.9E-12</v>
      </c>
      <c r="BE174" s="5">
        <v>5.01E-09</v>
      </c>
      <c r="BF174" s="5">
        <v>3.88E-11</v>
      </c>
      <c r="BG174" s="5">
        <v>1.2E-12</v>
      </c>
      <c r="BH174" s="5">
        <v>1.2E-12</v>
      </c>
      <c r="BI174" s="5">
        <v>1.23E-09</v>
      </c>
      <c r="BJ174" s="5">
        <v>1.4E-12</v>
      </c>
      <c r="BK174" s="5">
        <v>5.1E-12</v>
      </c>
      <c r="BL174" s="5">
        <v>4E-13</v>
      </c>
      <c r="BM174" s="5">
        <v>4E-13</v>
      </c>
      <c r="BN174" s="5">
        <v>3E-13</v>
      </c>
      <c r="BO174" s="5">
        <v>3E-13</v>
      </c>
      <c r="BP174" s="5">
        <v>3E-13</v>
      </c>
      <c r="BQ174" s="5">
        <v>6.27E-11</v>
      </c>
      <c r="BR174" s="5">
        <v>2E-13</v>
      </c>
      <c r="BS174" s="5">
        <v>3E-13</v>
      </c>
      <c r="BT174" s="5">
        <v>1E-13</v>
      </c>
      <c r="BU174" s="5">
        <v>2.28E-11</v>
      </c>
      <c r="BV174" s="5">
        <v>7E-13</v>
      </c>
      <c r="BW174" s="5">
        <v>3E-13</v>
      </c>
      <c r="BX174" s="5">
        <v>1E-13</v>
      </c>
      <c r="BY174" s="5">
        <v>1E-13</v>
      </c>
      <c r="BZ174" s="5"/>
      <c r="CA174" s="5">
        <v>2E-13</v>
      </c>
      <c r="CB174" s="5">
        <v>1E-13</v>
      </c>
      <c r="CC174" s="5">
        <v>2E-13</v>
      </c>
      <c r="CD174" s="5"/>
      <c r="CE174" s="5"/>
      <c r="CF174" s="5">
        <v>1E-13</v>
      </c>
      <c r="CG174" s="5">
        <v>1E-13</v>
      </c>
      <c r="CH174" s="5">
        <v>1E-13</v>
      </c>
      <c r="CI174" s="5"/>
      <c r="CJ174" s="5"/>
      <c r="CK174" s="5"/>
      <c r="CL174" s="5"/>
      <c r="CM174" s="5"/>
      <c r="CN174" s="5">
        <v>1E-13</v>
      </c>
      <c r="CO174" s="5"/>
      <c r="CP174" s="5">
        <v>1E-13</v>
      </c>
      <c r="CQ174" s="5"/>
      <c r="CR174" s="5"/>
      <c r="CS174" s="5"/>
      <c r="CT174" s="5"/>
      <c r="CU174" s="5">
        <v>1E-13</v>
      </c>
      <c r="CV174" s="5"/>
      <c r="CW174" s="5"/>
      <c r="CX174" s="5">
        <v>1E-13</v>
      </c>
      <c r="CY174" s="5"/>
      <c r="CZ174" s="5"/>
      <c r="DA174" s="5"/>
      <c r="DB174" s="5"/>
      <c r="DC174" s="5">
        <v>3E-13</v>
      </c>
      <c r="DD174" s="5">
        <v>1E-13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>
        <v>1E-13</v>
      </c>
      <c r="EH174" s="5"/>
      <c r="EI174" s="5">
        <v>1E-13</v>
      </c>
      <c r="EJ174" s="5"/>
      <c r="EK174" s="5"/>
      <c r="EL174" s="5"/>
      <c r="EM174" s="5">
        <v>1E-13</v>
      </c>
      <c r="EN174" s="5"/>
      <c r="EO174" s="5"/>
      <c r="EP174" s="5"/>
      <c r="EQ174" s="5">
        <v>1E-13</v>
      </c>
      <c r="ER174" s="5"/>
      <c r="ES174" s="5"/>
      <c r="ET174" s="5"/>
      <c r="EU174" s="5"/>
      <c r="EV174" s="5"/>
      <c r="EW174" s="5"/>
      <c r="EX174" s="5"/>
      <c r="EY174" s="5">
        <v>2E-13</v>
      </c>
      <c r="EZ174" s="5"/>
      <c r="FA174" s="5"/>
      <c r="FB174" s="5">
        <v>1E-13</v>
      </c>
      <c r="FC174" s="5">
        <v>1E-13</v>
      </c>
      <c r="FD174" s="5">
        <v>1E-13</v>
      </c>
      <c r="FE174" s="5">
        <v>1E-13</v>
      </c>
      <c r="FF174" s="5">
        <v>1E-13</v>
      </c>
      <c r="FG174" s="5">
        <v>1E-13</v>
      </c>
      <c r="FH174" s="5"/>
      <c r="FI174" s="5">
        <v>4E-13</v>
      </c>
      <c r="FJ174" s="5"/>
      <c r="FK174" s="5">
        <v>2E-13</v>
      </c>
      <c r="FL174" s="5"/>
      <c r="FM174" s="5">
        <v>3E-13</v>
      </c>
      <c r="FN174" s="5"/>
      <c r="FO174" s="5">
        <v>2E-13</v>
      </c>
      <c r="FP174" s="5">
        <v>1E-13</v>
      </c>
      <c r="FQ174" s="5"/>
      <c r="FR174" s="5">
        <v>1E-13</v>
      </c>
      <c r="FS174" s="5">
        <v>1E-13</v>
      </c>
      <c r="FT174" s="5"/>
      <c r="FU174" s="5">
        <v>1E-13</v>
      </c>
      <c r="FV174" s="5">
        <v>2E-13</v>
      </c>
      <c r="FW174" s="5"/>
      <c r="FX174" s="5">
        <v>2E-13</v>
      </c>
      <c r="FY174" s="5">
        <v>1E-13</v>
      </c>
      <c r="FZ174" s="5">
        <v>1E-13</v>
      </c>
      <c r="GA174" s="5">
        <v>1E-13</v>
      </c>
      <c r="GB174" s="5">
        <v>2E-13</v>
      </c>
      <c r="GC174" s="5">
        <v>1E-13</v>
      </c>
      <c r="GD174" s="5">
        <v>3E-13</v>
      </c>
      <c r="GE174" s="5">
        <v>2E-13</v>
      </c>
      <c r="GF174" s="5">
        <v>1E-13</v>
      </c>
      <c r="GG174" s="5">
        <v>1E-13</v>
      </c>
      <c r="GH174" s="5">
        <v>1E-13</v>
      </c>
      <c r="GI174" s="5"/>
      <c r="GJ174" s="5">
        <v>1E-13</v>
      </c>
      <c r="GK174" s="5">
        <v>1E-13</v>
      </c>
      <c r="GL174" s="5">
        <v>1E-13</v>
      </c>
      <c r="GM174" s="5">
        <v>2E-13</v>
      </c>
      <c r="GN174" s="5">
        <v>1E-13</v>
      </c>
      <c r="GO174" s="5">
        <v>2E-13</v>
      </c>
      <c r="GP174" s="5">
        <v>1E-13</v>
      </c>
      <c r="GQ174" s="5">
        <v>2E-13</v>
      </c>
      <c r="GR174" s="5">
        <v>1E-13</v>
      </c>
      <c r="GS174" s="5">
        <v>3E-13</v>
      </c>
      <c r="GT174" s="5"/>
      <c r="GU174" s="5">
        <v>2E-13</v>
      </c>
      <c r="GV174" s="5">
        <v>2E-13</v>
      </c>
      <c r="GW174" s="5">
        <v>2E-13</v>
      </c>
      <c r="GX174" s="5">
        <v>2E-13</v>
      </c>
      <c r="GY174" s="5">
        <v>2E-13</v>
      </c>
      <c r="GZ174" s="5">
        <v>1E-13</v>
      </c>
      <c r="HA174" s="5"/>
      <c r="HB174" s="5">
        <v>2E-13</v>
      </c>
      <c r="HC174" s="5">
        <v>3E-13</v>
      </c>
      <c r="HD174" s="5">
        <v>2E-13</v>
      </c>
      <c r="HE174" s="5">
        <v>3E-13</v>
      </c>
      <c r="HF174" s="5">
        <v>3E-13</v>
      </c>
      <c r="HG174" s="5">
        <v>3E-13</v>
      </c>
      <c r="HH174" s="5">
        <v>4E-13</v>
      </c>
      <c r="HI174" s="5"/>
      <c r="HJ174" s="5">
        <v>2E-13</v>
      </c>
      <c r="HK174" s="5"/>
      <c r="HL174" s="5">
        <v>3E-13</v>
      </c>
      <c r="HM174" s="5">
        <v>2E-13</v>
      </c>
      <c r="HN174" s="5">
        <v>3E-13</v>
      </c>
      <c r="HO174" s="5">
        <v>1E-13</v>
      </c>
      <c r="HP174" s="5">
        <v>2E-13</v>
      </c>
      <c r="HQ174" s="5">
        <v>5E-13</v>
      </c>
      <c r="HR174" s="5">
        <v>4E-13</v>
      </c>
      <c r="HS174" s="5">
        <v>4E-13</v>
      </c>
      <c r="HT174" s="5">
        <v>4E-13</v>
      </c>
      <c r="HU174" s="5">
        <v>4E-13</v>
      </c>
      <c r="HV174" s="5">
        <v>7.7E-09</v>
      </c>
    </row>
    <row r="175" spans="26:230" ht="12.75">
      <c r="Z175">
        <v>4</v>
      </c>
      <c r="AA175" s="8">
        <v>38014</v>
      </c>
      <c r="AB175" s="4">
        <v>0.5055671296296297</v>
      </c>
      <c r="AC175" s="7">
        <f t="shared" si="3"/>
        <v>38014.50556712963</v>
      </c>
      <c r="AD175" s="5">
        <v>4.5E-12</v>
      </c>
      <c r="AE175" s="5">
        <v>4.7E-12</v>
      </c>
      <c r="AF175" s="5">
        <v>8E-13</v>
      </c>
      <c r="AG175" s="5">
        <v>4E-13</v>
      </c>
      <c r="AH175" s="5">
        <v>5E-13</v>
      </c>
      <c r="AI175" s="5">
        <v>6E-13</v>
      </c>
      <c r="AJ175" s="5">
        <v>5E-13</v>
      </c>
      <c r="AK175" s="5">
        <v>6E-13</v>
      </c>
      <c r="AL175" s="5">
        <v>4E-13</v>
      </c>
      <c r="AM175" s="5">
        <v>5E-13</v>
      </c>
      <c r="AN175" s="5">
        <v>1E-13</v>
      </c>
      <c r="AO175" s="5">
        <v>3.6E-12</v>
      </c>
      <c r="AP175" s="5">
        <v>1.5E-12</v>
      </c>
      <c r="AQ175" s="5">
        <v>4.6E-10</v>
      </c>
      <c r="AR175" s="5">
        <v>2.9E-12</v>
      </c>
      <c r="AS175" s="5">
        <v>1.86E-10</v>
      </c>
      <c r="AT175" s="5">
        <v>1.28E-10</v>
      </c>
      <c r="AU175" s="5">
        <v>4.69E-10</v>
      </c>
      <c r="AV175" s="5">
        <v>8E-13</v>
      </c>
      <c r="AW175" s="5">
        <v>1.01E-11</v>
      </c>
      <c r="AX175" s="5"/>
      <c r="AY175" s="5">
        <v>4E-13</v>
      </c>
      <c r="AZ175" s="5"/>
      <c r="BA175" s="5"/>
      <c r="BB175" s="5"/>
      <c r="BC175" s="5">
        <v>2E-13</v>
      </c>
      <c r="BD175" s="5">
        <v>3E-12</v>
      </c>
      <c r="BE175" s="5">
        <v>4.99E-09</v>
      </c>
      <c r="BF175" s="5">
        <v>3.81E-11</v>
      </c>
      <c r="BG175" s="5">
        <v>9E-13</v>
      </c>
      <c r="BH175" s="5">
        <v>8E-13</v>
      </c>
      <c r="BI175" s="5">
        <v>1.22E-09</v>
      </c>
      <c r="BJ175" s="5">
        <v>1E-12</v>
      </c>
      <c r="BK175" s="5">
        <v>4.8E-12</v>
      </c>
      <c r="BL175" s="5"/>
      <c r="BM175" s="5"/>
      <c r="BN175" s="5"/>
      <c r="BO175" s="5"/>
      <c r="BP175" s="5"/>
      <c r="BQ175" s="5">
        <v>6.06E-11</v>
      </c>
      <c r="BR175" s="5"/>
      <c r="BS175" s="5"/>
      <c r="BT175" s="5"/>
      <c r="BU175" s="5">
        <v>2.27E-11</v>
      </c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>
        <v>7.7E-09</v>
      </c>
    </row>
    <row r="176" spans="26:230" ht="12.75">
      <c r="Z176">
        <v>5</v>
      </c>
      <c r="AA176" s="8">
        <v>38014</v>
      </c>
      <c r="AB176" s="4">
        <v>0.5508449074074074</v>
      </c>
      <c r="AC176" s="7">
        <f t="shared" si="3"/>
        <v>38014.550844907404</v>
      </c>
      <c r="AD176" s="5">
        <v>4.1E-12</v>
      </c>
      <c r="AE176" s="5">
        <v>4.7E-12</v>
      </c>
      <c r="AF176" s="5">
        <v>5E-13</v>
      </c>
      <c r="AG176" s="5">
        <v>5E-13</v>
      </c>
      <c r="AH176" s="5">
        <v>5E-13</v>
      </c>
      <c r="AI176" s="5">
        <v>5E-13</v>
      </c>
      <c r="AJ176" s="5">
        <v>5E-13</v>
      </c>
      <c r="AK176" s="5">
        <v>5E-13</v>
      </c>
      <c r="AL176" s="5">
        <v>6E-13</v>
      </c>
      <c r="AM176" s="5">
        <v>2E-13</v>
      </c>
      <c r="AN176" s="5">
        <v>2E-13</v>
      </c>
      <c r="AO176" s="5">
        <v>3.3E-12</v>
      </c>
      <c r="AP176" s="5">
        <v>1.7E-12</v>
      </c>
      <c r="AQ176" s="5">
        <v>4.52E-10</v>
      </c>
      <c r="AR176" s="5">
        <v>3.1E-12</v>
      </c>
      <c r="AS176" s="5">
        <v>1.81E-10</v>
      </c>
      <c r="AT176" s="5">
        <v>1.28E-10</v>
      </c>
      <c r="AU176" s="5">
        <v>4.66E-10</v>
      </c>
      <c r="AV176" s="5">
        <v>1.3E-12</v>
      </c>
      <c r="AW176" s="5">
        <v>1.01E-11</v>
      </c>
      <c r="AX176" s="5">
        <v>2E-13</v>
      </c>
      <c r="AY176" s="5">
        <v>4E-13</v>
      </c>
      <c r="AZ176" s="5">
        <v>1E-13</v>
      </c>
      <c r="BA176" s="5">
        <v>1E-13</v>
      </c>
      <c r="BB176" s="5">
        <v>1E-13</v>
      </c>
      <c r="BC176" s="5">
        <v>3E-13</v>
      </c>
      <c r="BD176" s="5">
        <v>3.3E-12</v>
      </c>
      <c r="BE176" s="5">
        <v>4.89E-09</v>
      </c>
      <c r="BF176" s="5">
        <v>3.92E-11</v>
      </c>
      <c r="BG176" s="5">
        <v>1.1E-12</v>
      </c>
      <c r="BH176" s="5">
        <v>1E-12</v>
      </c>
      <c r="BI176" s="5">
        <v>1.22E-09</v>
      </c>
      <c r="BJ176" s="5">
        <v>1.2E-12</v>
      </c>
      <c r="BK176" s="5">
        <v>5E-12</v>
      </c>
      <c r="BL176" s="5"/>
      <c r="BM176" s="5">
        <v>2E-13</v>
      </c>
      <c r="BN176" s="5"/>
      <c r="BO176" s="5">
        <v>2E-13</v>
      </c>
      <c r="BP176" s="5">
        <v>1E-13</v>
      </c>
      <c r="BQ176" s="5">
        <v>6.32E-11</v>
      </c>
      <c r="BR176" s="5">
        <v>2E-13</v>
      </c>
      <c r="BS176" s="5"/>
      <c r="BT176" s="5"/>
      <c r="BU176" s="5">
        <v>2.48E-11</v>
      </c>
      <c r="BV176" s="5">
        <v>4E-13</v>
      </c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>
        <v>7.7E-09</v>
      </c>
    </row>
    <row r="177" spans="26:230" ht="12.75">
      <c r="Z177">
        <v>6</v>
      </c>
      <c r="AA177" s="8">
        <v>38014</v>
      </c>
      <c r="AB177" s="4">
        <v>0.5870601851851852</v>
      </c>
      <c r="AC177" s="7">
        <f t="shared" si="3"/>
        <v>38014.587060185186</v>
      </c>
      <c r="AD177" s="5">
        <v>4.3E-12</v>
      </c>
      <c r="AE177" s="5">
        <v>5.1E-12</v>
      </c>
      <c r="AF177" s="5">
        <v>6E-13</v>
      </c>
      <c r="AG177" s="5">
        <v>7E-13</v>
      </c>
      <c r="AH177" s="5">
        <v>1E-12</v>
      </c>
      <c r="AI177" s="5">
        <v>8E-13</v>
      </c>
      <c r="AJ177" s="5">
        <v>5E-13</v>
      </c>
      <c r="AK177" s="5">
        <v>7E-13</v>
      </c>
      <c r="AL177" s="5">
        <v>7E-13</v>
      </c>
      <c r="AM177" s="5">
        <v>6E-13</v>
      </c>
      <c r="AN177" s="5">
        <v>3E-13</v>
      </c>
      <c r="AO177" s="5">
        <v>3.5E-12</v>
      </c>
      <c r="AP177" s="5">
        <v>1.4E-12</v>
      </c>
      <c r="AQ177" s="5">
        <v>4.56E-10</v>
      </c>
      <c r="AR177" s="5">
        <v>3.6E-12</v>
      </c>
      <c r="AS177" s="5">
        <v>1.86E-10</v>
      </c>
      <c r="AT177" s="5">
        <v>1.24E-10</v>
      </c>
      <c r="AU177" s="5">
        <v>4.59E-10</v>
      </c>
      <c r="AV177" s="5">
        <v>1.2E-12</v>
      </c>
      <c r="AW177" s="5">
        <v>1.08E-11</v>
      </c>
      <c r="AX177" s="5"/>
      <c r="AY177" s="5">
        <v>4E-13</v>
      </c>
      <c r="AZ177" s="5">
        <v>1E-13</v>
      </c>
      <c r="BA177" s="5">
        <v>1E-13</v>
      </c>
      <c r="BB177" s="5">
        <v>1E-13</v>
      </c>
      <c r="BC177" s="5">
        <v>4E-13</v>
      </c>
      <c r="BD177" s="5">
        <v>3.9E-12</v>
      </c>
      <c r="BE177" s="5">
        <v>4.96E-09</v>
      </c>
      <c r="BF177" s="5">
        <v>3.88E-11</v>
      </c>
      <c r="BG177" s="5">
        <v>8E-13</v>
      </c>
      <c r="BH177" s="5">
        <v>9E-13</v>
      </c>
      <c r="BI177" s="5">
        <v>1.22E-09</v>
      </c>
      <c r="BJ177" s="5">
        <v>1.2E-12</v>
      </c>
      <c r="BK177" s="5">
        <v>5.1E-12</v>
      </c>
      <c r="BL177" s="5"/>
      <c r="BM177" s="5"/>
      <c r="BN177" s="5"/>
      <c r="BO177" s="5"/>
      <c r="BP177" s="5"/>
      <c r="BQ177" s="5">
        <v>6.18E-11</v>
      </c>
      <c r="BR177" s="5"/>
      <c r="BS177" s="5"/>
      <c r="BT177" s="5"/>
      <c r="BU177" s="5">
        <v>2.15E-11</v>
      </c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>
        <v>7.7E-09</v>
      </c>
    </row>
    <row r="178" spans="26:230" ht="12.75">
      <c r="Z178">
        <v>7</v>
      </c>
      <c r="AA178" s="8">
        <v>38014</v>
      </c>
      <c r="AB178" s="4">
        <v>0.6323263888888889</v>
      </c>
      <c r="AC178" s="7">
        <f t="shared" si="3"/>
        <v>38014.63232638889</v>
      </c>
      <c r="AD178" s="5">
        <v>4.1E-12</v>
      </c>
      <c r="AE178" s="5">
        <v>5.3E-12</v>
      </c>
      <c r="AF178" s="5">
        <v>6E-13</v>
      </c>
      <c r="AG178" s="5">
        <v>6E-13</v>
      </c>
      <c r="AH178" s="5">
        <v>7E-13</v>
      </c>
      <c r="AI178" s="5">
        <v>6E-13</v>
      </c>
      <c r="AJ178" s="5">
        <v>7E-13</v>
      </c>
      <c r="AK178" s="5">
        <v>7E-13</v>
      </c>
      <c r="AL178" s="5">
        <v>7E-13</v>
      </c>
      <c r="AM178" s="5">
        <v>5E-13</v>
      </c>
      <c r="AN178" s="5">
        <v>4E-13</v>
      </c>
      <c r="AO178" s="5">
        <v>3.4E-12</v>
      </c>
      <c r="AP178" s="5">
        <v>1.7E-12</v>
      </c>
      <c r="AQ178" s="5">
        <v>4.58E-10</v>
      </c>
      <c r="AR178" s="5">
        <v>3.5E-12</v>
      </c>
      <c r="AS178" s="5">
        <v>1.85E-10</v>
      </c>
      <c r="AT178" s="5">
        <v>1.25E-10</v>
      </c>
      <c r="AU178" s="5">
        <v>4.7E-10</v>
      </c>
      <c r="AV178" s="5">
        <v>2.1E-12</v>
      </c>
      <c r="AW178" s="5">
        <v>1.03E-11</v>
      </c>
      <c r="AX178" s="5">
        <v>5E-13</v>
      </c>
      <c r="AY178" s="5">
        <v>9E-13</v>
      </c>
      <c r="AZ178" s="5">
        <v>5E-13</v>
      </c>
      <c r="BA178" s="5">
        <v>4E-13</v>
      </c>
      <c r="BB178" s="5">
        <v>4E-13</v>
      </c>
      <c r="BC178" s="5">
        <v>9E-13</v>
      </c>
      <c r="BD178" s="5">
        <v>5.4E-12</v>
      </c>
      <c r="BE178" s="5">
        <v>4.92E-09</v>
      </c>
      <c r="BF178" s="5">
        <v>4.01E-11</v>
      </c>
      <c r="BG178" s="5">
        <v>1.7E-12</v>
      </c>
      <c r="BH178" s="5">
        <v>1.4E-12</v>
      </c>
      <c r="BI178" s="5">
        <v>1.23E-09</v>
      </c>
      <c r="BJ178" s="5">
        <v>1.3E-12</v>
      </c>
      <c r="BK178" s="5">
        <v>5.4E-12</v>
      </c>
      <c r="BL178" s="5">
        <v>4E-13</v>
      </c>
      <c r="BM178" s="5">
        <v>7E-13</v>
      </c>
      <c r="BN178" s="5">
        <v>4E-13</v>
      </c>
      <c r="BO178" s="5">
        <v>4E-13</v>
      </c>
      <c r="BP178" s="5">
        <v>5E-13</v>
      </c>
      <c r="BQ178" s="5">
        <v>6.41E-11</v>
      </c>
      <c r="BR178" s="5">
        <v>5E-13</v>
      </c>
      <c r="BS178" s="5">
        <v>4E-13</v>
      </c>
      <c r="BT178" s="5">
        <v>5E-13</v>
      </c>
      <c r="BU178" s="5">
        <v>2.34E-11</v>
      </c>
      <c r="BV178" s="5">
        <v>9E-13</v>
      </c>
      <c r="BW178" s="5">
        <v>5E-13</v>
      </c>
      <c r="BX178" s="5">
        <v>3E-13</v>
      </c>
      <c r="BY178" s="5">
        <v>2E-13</v>
      </c>
      <c r="BZ178" s="5">
        <v>3E-13</v>
      </c>
      <c r="CA178" s="5">
        <v>2E-13</v>
      </c>
      <c r="CB178" s="5">
        <v>1.6E-12</v>
      </c>
      <c r="CC178" s="5">
        <v>4E-13</v>
      </c>
      <c r="CD178" s="5">
        <v>4E-13</v>
      </c>
      <c r="CE178" s="5">
        <v>3E-13</v>
      </c>
      <c r="CF178" s="5">
        <v>3E-13</v>
      </c>
      <c r="CG178" s="5">
        <v>3E-13</v>
      </c>
      <c r="CH178" s="5">
        <v>1E-13</v>
      </c>
      <c r="CI178" s="5">
        <v>4E-13</v>
      </c>
      <c r="CJ178" s="5"/>
      <c r="CK178" s="5">
        <v>2E-13</v>
      </c>
      <c r="CL178" s="5">
        <v>3E-13</v>
      </c>
      <c r="CM178" s="5">
        <v>4E-13</v>
      </c>
      <c r="CN178" s="5"/>
      <c r="CO178" s="5">
        <v>2E-13</v>
      </c>
      <c r="CP178" s="5">
        <v>2E-13</v>
      </c>
      <c r="CQ178" s="5">
        <v>2E-13</v>
      </c>
      <c r="CR178" s="5">
        <v>1E-13</v>
      </c>
      <c r="CS178" s="5">
        <v>3E-13</v>
      </c>
      <c r="CT178" s="5">
        <v>3E-13</v>
      </c>
      <c r="CU178" s="5"/>
      <c r="CV178" s="5">
        <v>2E-13</v>
      </c>
      <c r="CW178" s="5"/>
      <c r="CX178" s="5">
        <v>1E-13</v>
      </c>
      <c r="CY178" s="5">
        <v>1E-13</v>
      </c>
      <c r="CZ178" s="5">
        <v>2E-13</v>
      </c>
      <c r="DA178" s="5">
        <v>2E-13</v>
      </c>
      <c r="DB178" s="5"/>
      <c r="DC178" s="5"/>
      <c r="DD178" s="5"/>
      <c r="DE178" s="5"/>
      <c r="DF178" s="5"/>
      <c r="DG178" s="5"/>
      <c r="DH178" s="5"/>
      <c r="DI178" s="5">
        <v>1E-13</v>
      </c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>
        <v>4E-13</v>
      </c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>
        <v>7E-13</v>
      </c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>
        <v>1E-13</v>
      </c>
      <c r="GD178" s="5"/>
      <c r="GE178" s="5"/>
      <c r="GF178" s="5"/>
      <c r="GG178" s="5"/>
      <c r="GH178" s="5">
        <v>3E-13</v>
      </c>
      <c r="GI178" s="5"/>
      <c r="GJ178" s="5"/>
      <c r="GK178" s="5">
        <v>1E-13</v>
      </c>
      <c r="GL178" s="5">
        <v>1E-13</v>
      </c>
      <c r="GM178" s="5">
        <v>1E-13</v>
      </c>
      <c r="GN178" s="5">
        <v>1E-13</v>
      </c>
      <c r="GO178" s="5">
        <v>1E-13</v>
      </c>
      <c r="GP178" s="5">
        <v>4E-13</v>
      </c>
      <c r="GQ178" s="5">
        <v>1E-13</v>
      </c>
      <c r="GR178" s="5">
        <v>1E-13</v>
      </c>
      <c r="GS178" s="5">
        <v>2E-13</v>
      </c>
      <c r="GT178" s="5">
        <v>3E-13</v>
      </c>
      <c r="GU178" s="5">
        <v>2E-13</v>
      </c>
      <c r="GV178" s="5"/>
      <c r="GW178" s="5"/>
      <c r="GX178" s="5">
        <v>2E-13</v>
      </c>
      <c r="GY178" s="5">
        <v>2E-13</v>
      </c>
      <c r="GZ178" s="5">
        <v>2E-13</v>
      </c>
      <c r="HA178" s="5">
        <v>2E-13</v>
      </c>
      <c r="HB178" s="5">
        <v>2E-13</v>
      </c>
      <c r="HC178" s="5">
        <v>2E-13</v>
      </c>
      <c r="HD178" s="5">
        <v>4E-13</v>
      </c>
      <c r="HE178" s="5">
        <v>3E-13</v>
      </c>
      <c r="HF178" s="5">
        <v>1E-13</v>
      </c>
      <c r="HG178" s="5">
        <v>3E-13</v>
      </c>
      <c r="HH178" s="5">
        <v>3E-13</v>
      </c>
      <c r="HI178" s="5">
        <v>4E-13</v>
      </c>
      <c r="HJ178" s="5">
        <v>2E-13</v>
      </c>
      <c r="HK178" s="5">
        <v>4E-13</v>
      </c>
      <c r="HL178" s="5">
        <v>3E-13</v>
      </c>
      <c r="HM178" s="5">
        <v>4E-13</v>
      </c>
      <c r="HN178" s="5">
        <v>4E-13</v>
      </c>
      <c r="HO178" s="5">
        <v>1E-13</v>
      </c>
      <c r="HP178" s="5">
        <v>4E-13</v>
      </c>
      <c r="HQ178" s="5">
        <v>1E-13</v>
      </c>
      <c r="HR178" s="5">
        <v>3E-13</v>
      </c>
      <c r="HS178" s="5">
        <v>4E-13</v>
      </c>
      <c r="HT178" s="5">
        <v>4E-13</v>
      </c>
      <c r="HU178" s="5">
        <v>4E-13</v>
      </c>
      <c r="HV178" s="5">
        <v>7.7E-09</v>
      </c>
    </row>
    <row r="179" spans="26:230" ht="12.75">
      <c r="Z179">
        <v>8</v>
      </c>
      <c r="AA179" s="8">
        <v>38014</v>
      </c>
      <c r="AB179" s="4">
        <v>0.6685416666666667</v>
      </c>
      <c r="AC179" s="7">
        <f t="shared" si="3"/>
        <v>38014.668541666666</v>
      </c>
      <c r="AD179" s="5">
        <v>3.9E-12</v>
      </c>
      <c r="AE179" s="5">
        <v>4.3E-12</v>
      </c>
      <c r="AF179" s="5">
        <v>5E-13</v>
      </c>
      <c r="AG179" s="5">
        <v>5E-13</v>
      </c>
      <c r="AH179" s="5">
        <v>5E-13</v>
      </c>
      <c r="AI179" s="5">
        <v>4E-13</v>
      </c>
      <c r="AJ179" s="5">
        <v>5E-13</v>
      </c>
      <c r="AK179" s="5">
        <v>4E-13</v>
      </c>
      <c r="AL179" s="5">
        <v>4E-13</v>
      </c>
      <c r="AM179" s="5">
        <v>6E-13</v>
      </c>
      <c r="AN179" s="5">
        <v>1E-13</v>
      </c>
      <c r="AO179" s="5">
        <v>3.8E-12</v>
      </c>
      <c r="AP179" s="5">
        <v>1.4E-12</v>
      </c>
      <c r="AQ179" s="5">
        <v>4.68E-10</v>
      </c>
      <c r="AR179" s="5">
        <v>3.3E-12</v>
      </c>
      <c r="AS179" s="5">
        <v>1.82E-10</v>
      </c>
      <c r="AT179" s="5">
        <v>1.28E-10</v>
      </c>
      <c r="AU179" s="5">
        <v>4.58E-10</v>
      </c>
      <c r="AV179" s="5">
        <v>8E-13</v>
      </c>
      <c r="AW179" s="5">
        <v>1E-11</v>
      </c>
      <c r="AX179" s="5"/>
      <c r="AY179" s="5">
        <v>4E-13</v>
      </c>
      <c r="AZ179" s="5"/>
      <c r="BA179" s="5"/>
      <c r="BB179" s="5">
        <v>1E-13</v>
      </c>
      <c r="BC179" s="5">
        <v>1E-13</v>
      </c>
      <c r="BD179" s="5">
        <v>3.7E-12</v>
      </c>
      <c r="BE179" s="5">
        <v>5.05E-09</v>
      </c>
      <c r="BF179" s="5">
        <v>3.74E-11</v>
      </c>
      <c r="BG179" s="5">
        <v>1E-12</v>
      </c>
      <c r="BH179" s="5">
        <v>7E-13</v>
      </c>
      <c r="BI179" s="5">
        <v>1.24E-09</v>
      </c>
      <c r="BJ179" s="5">
        <v>8E-13</v>
      </c>
      <c r="BK179" s="5">
        <v>4.7E-12</v>
      </c>
      <c r="BL179" s="5"/>
      <c r="BM179" s="5"/>
      <c r="BN179" s="5"/>
      <c r="BO179" s="5"/>
      <c r="BP179" s="5"/>
      <c r="BQ179" s="5">
        <v>6.22E-11</v>
      </c>
      <c r="BR179" s="5"/>
      <c r="BS179" s="5"/>
      <c r="BT179" s="5"/>
      <c r="BU179" s="5">
        <v>2.32E-11</v>
      </c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>
        <v>1E-13</v>
      </c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>
        <v>7.7E-09</v>
      </c>
    </row>
    <row r="180" spans="26:230" ht="12.75">
      <c r="Z180">
        <v>9</v>
      </c>
      <c r="AA180" s="8">
        <v>38014</v>
      </c>
      <c r="AB180" s="4">
        <v>0.7138194444444445</v>
      </c>
      <c r="AC180" s="7">
        <f t="shared" si="3"/>
        <v>38014.71381944444</v>
      </c>
      <c r="AD180" s="5">
        <v>4.4E-12</v>
      </c>
      <c r="AE180" s="5">
        <v>4.5E-12</v>
      </c>
      <c r="AF180" s="5">
        <v>7E-13</v>
      </c>
      <c r="AG180" s="5">
        <v>5E-13</v>
      </c>
      <c r="AH180" s="5">
        <v>6E-13</v>
      </c>
      <c r="AI180" s="5">
        <v>3E-13</v>
      </c>
      <c r="AJ180" s="5">
        <v>5E-13</v>
      </c>
      <c r="AK180" s="5">
        <v>6E-13</v>
      </c>
      <c r="AL180" s="5">
        <v>5E-13</v>
      </c>
      <c r="AM180" s="5">
        <v>4E-13</v>
      </c>
      <c r="AN180" s="5">
        <v>2E-13</v>
      </c>
      <c r="AO180" s="5">
        <v>3.6E-12</v>
      </c>
      <c r="AP180" s="5">
        <v>1.5E-12</v>
      </c>
      <c r="AQ180" s="5">
        <v>4.59E-10</v>
      </c>
      <c r="AR180" s="5">
        <v>3.2E-12</v>
      </c>
      <c r="AS180" s="5">
        <v>1.92E-10</v>
      </c>
      <c r="AT180" s="5">
        <v>1.27E-10</v>
      </c>
      <c r="AU180" s="5">
        <v>4.61E-10</v>
      </c>
      <c r="AV180" s="5">
        <v>1.3E-12</v>
      </c>
      <c r="AW180" s="5">
        <v>9.7E-12</v>
      </c>
      <c r="AX180" s="5"/>
      <c r="AY180" s="5">
        <v>4E-13</v>
      </c>
      <c r="AZ180" s="5"/>
      <c r="BA180" s="5"/>
      <c r="BB180" s="5"/>
      <c r="BC180" s="5">
        <v>1E-13</v>
      </c>
      <c r="BD180" s="5">
        <v>3.8E-12</v>
      </c>
      <c r="BE180" s="5">
        <v>4.96E-09</v>
      </c>
      <c r="BF180" s="5">
        <v>3.98E-11</v>
      </c>
      <c r="BG180" s="5">
        <v>7E-13</v>
      </c>
      <c r="BH180" s="5">
        <v>6E-13</v>
      </c>
      <c r="BI180" s="5">
        <v>1.23E-09</v>
      </c>
      <c r="BJ180" s="5">
        <v>9E-13</v>
      </c>
      <c r="BK180" s="5">
        <v>4.7E-12</v>
      </c>
      <c r="BL180" s="5"/>
      <c r="BM180" s="5"/>
      <c r="BN180" s="5"/>
      <c r="BO180" s="5"/>
      <c r="BP180" s="5"/>
      <c r="BQ180" s="5">
        <v>6.24E-11</v>
      </c>
      <c r="BR180" s="5"/>
      <c r="BS180" s="5"/>
      <c r="BT180" s="5">
        <v>1E-13</v>
      </c>
      <c r="BU180" s="5">
        <v>2.27E-11</v>
      </c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>
        <v>1E-13</v>
      </c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>
        <v>3E-13</v>
      </c>
      <c r="GK180" s="5">
        <v>1E-13</v>
      </c>
      <c r="GL180" s="5"/>
      <c r="GM180" s="5"/>
      <c r="GN180" s="5"/>
      <c r="GO180" s="5"/>
      <c r="GP180" s="5">
        <v>1E-13</v>
      </c>
      <c r="GQ180" s="5">
        <v>1E-13</v>
      </c>
      <c r="GR180" s="5">
        <v>1E-13</v>
      </c>
      <c r="GS180" s="5">
        <v>1E-13</v>
      </c>
      <c r="GT180" s="5">
        <v>3E-13</v>
      </c>
      <c r="GU180" s="5"/>
      <c r="GV180" s="5">
        <v>1E-13</v>
      </c>
      <c r="GW180" s="5">
        <v>1E-13</v>
      </c>
      <c r="GX180" s="5">
        <v>2E-13</v>
      </c>
      <c r="GY180" s="5">
        <v>2E-13</v>
      </c>
      <c r="GZ180" s="5">
        <v>2E-13</v>
      </c>
      <c r="HA180" s="5">
        <v>3E-13</v>
      </c>
      <c r="HB180" s="5">
        <v>5E-13</v>
      </c>
      <c r="HC180" s="5">
        <v>2E-13</v>
      </c>
      <c r="HD180" s="5">
        <v>3E-13</v>
      </c>
      <c r="HE180" s="5">
        <v>2E-13</v>
      </c>
      <c r="HF180" s="5">
        <v>1E-13</v>
      </c>
      <c r="HG180" s="5">
        <v>3E-13</v>
      </c>
      <c r="HH180" s="5"/>
      <c r="HI180" s="5">
        <v>3E-13</v>
      </c>
      <c r="HJ180" s="5">
        <v>3E-13</v>
      </c>
      <c r="HK180" s="5">
        <v>4E-13</v>
      </c>
      <c r="HL180" s="5">
        <v>3E-13</v>
      </c>
      <c r="HM180" s="5">
        <v>4E-13</v>
      </c>
      <c r="HN180" s="5">
        <v>4E-13</v>
      </c>
      <c r="HO180" s="5">
        <v>3E-13</v>
      </c>
      <c r="HP180" s="5">
        <v>2E-13</v>
      </c>
      <c r="HQ180" s="5">
        <v>4E-13</v>
      </c>
      <c r="HR180" s="5">
        <v>3E-13</v>
      </c>
      <c r="HS180" s="5">
        <v>1E-13</v>
      </c>
      <c r="HT180" s="5">
        <v>4E-13</v>
      </c>
      <c r="HU180" s="5">
        <v>4E-13</v>
      </c>
      <c r="HV180" s="5">
        <v>7.7E-09</v>
      </c>
    </row>
    <row r="181" spans="26:230" ht="12.75">
      <c r="Z181">
        <v>10</v>
      </c>
      <c r="AA181" s="8">
        <v>38014</v>
      </c>
      <c r="AB181" s="4">
        <v>0.7590856481481482</v>
      </c>
      <c r="AC181" s="7">
        <f t="shared" si="3"/>
        <v>38014.75908564815</v>
      </c>
      <c r="AD181" s="5">
        <v>4.3E-12</v>
      </c>
      <c r="AE181" s="5">
        <v>5.3E-12</v>
      </c>
      <c r="AF181" s="5">
        <v>5E-13</v>
      </c>
      <c r="AG181" s="5">
        <v>4E-13</v>
      </c>
      <c r="AH181" s="5">
        <v>4E-13</v>
      </c>
      <c r="AI181" s="5">
        <v>4E-13</v>
      </c>
      <c r="AJ181" s="5">
        <v>2E-13</v>
      </c>
      <c r="AK181" s="5">
        <v>4E-13</v>
      </c>
      <c r="AL181" s="5">
        <v>3E-13</v>
      </c>
      <c r="AM181" s="5">
        <v>2E-13</v>
      </c>
      <c r="AN181" s="5">
        <v>1E-13</v>
      </c>
      <c r="AO181" s="5">
        <v>3.5E-12</v>
      </c>
      <c r="AP181" s="5">
        <v>9E-13</v>
      </c>
      <c r="AQ181" s="5">
        <v>4.64E-10</v>
      </c>
      <c r="AR181" s="5">
        <v>2.6E-12</v>
      </c>
      <c r="AS181" s="5">
        <v>1.85E-10</v>
      </c>
      <c r="AT181" s="5">
        <v>1.26E-10</v>
      </c>
      <c r="AU181" s="5">
        <v>4.63E-10</v>
      </c>
      <c r="AV181" s="5">
        <v>4E-13</v>
      </c>
      <c r="AW181" s="5">
        <v>9.5E-12</v>
      </c>
      <c r="AX181" s="5"/>
      <c r="AY181" s="5">
        <v>1E-13</v>
      </c>
      <c r="AZ181" s="5"/>
      <c r="BA181" s="5"/>
      <c r="BB181" s="5"/>
      <c r="BC181" s="5"/>
      <c r="BD181" s="5">
        <v>3.4E-12</v>
      </c>
      <c r="BE181" s="5">
        <v>5.06E-09</v>
      </c>
      <c r="BF181" s="5">
        <v>3.79E-11</v>
      </c>
      <c r="BG181" s="5">
        <v>4E-13</v>
      </c>
      <c r="BH181" s="5">
        <v>4E-13</v>
      </c>
      <c r="BI181" s="5">
        <v>1.23E-09</v>
      </c>
      <c r="BJ181" s="5"/>
      <c r="BK181" s="5">
        <v>4.4E-12</v>
      </c>
      <c r="BL181" s="5"/>
      <c r="BM181" s="5"/>
      <c r="BN181" s="5"/>
      <c r="BO181" s="5"/>
      <c r="BP181" s="5"/>
      <c r="BQ181" s="5">
        <v>6.18E-11</v>
      </c>
      <c r="BR181" s="5"/>
      <c r="BS181" s="5"/>
      <c r="BT181" s="5"/>
      <c r="BU181" s="5">
        <v>2.26E-11</v>
      </c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>
        <v>7.7E-09</v>
      </c>
    </row>
    <row r="182" spans="26:230" ht="12.75">
      <c r="Z182">
        <v>11</v>
      </c>
      <c r="AA182" s="8">
        <v>38014</v>
      </c>
      <c r="AB182" s="4">
        <v>0.7953125</v>
      </c>
      <c r="AC182" s="7">
        <f t="shared" si="3"/>
        <v>38014.7953125</v>
      </c>
      <c r="AD182" s="5">
        <v>3.7E-12</v>
      </c>
      <c r="AE182" s="5">
        <v>4.7E-12</v>
      </c>
      <c r="AF182" s="5">
        <v>2E-13</v>
      </c>
      <c r="AG182" s="5">
        <v>2E-13</v>
      </c>
      <c r="AH182" s="5">
        <v>2E-13</v>
      </c>
      <c r="AI182" s="5"/>
      <c r="AJ182" s="5"/>
      <c r="AK182" s="5"/>
      <c r="AL182" s="5"/>
      <c r="AM182" s="5"/>
      <c r="AN182" s="5"/>
      <c r="AO182" s="5">
        <v>2.8E-12</v>
      </c>
      <c r="AP182" s="5">
        <v>1.2E-12</v>
      </c>
      <c r="AQ182" s="5">
        <v>4.59E-10</v>
      </c>
      <c r="AR182" s="5">
        <v>2.5E-12</v>
      </c>
      <c r="AS182" s="5">
        <v>1.86E-10</v>
      </c>
      <c r="AT182" s="5">
        <v>1.29E-10</v>
      </c>
      <c r="AU182" s="5">
        <v>4.67E-10</v>
      </c>
      <c r="AV182" s="5">
        <v>2E-13</v>
      </c>
      <c r="AW182" s="5">
        <v>9.3E-12</v>
      </c>
      <c r="AX182" s="5"/>
      <c r="AY182" s="5"/>
      <c r="AZ182" s="5"/>
      <c r="BA182" s="5"/>
      <c r="BB182" s="5"/>
      <c r="BC182" s="5"/>
      <c r="BD182" s="5">
        <v>3.8E-12</v>
      </c>
      <c r="BE182" s="5">
        <v>4.94E-09</v>
      </c>
      <c r="BF182" s="5">
        <v>3.81E-11</v>
      </c>
      <c r="BG182" s="5">
        <v>2E-13</v>
      </c>
      <c r="BH182" s="5">
        <v>3E-13</v>
      </c>
      <c r="BI182" s="5">
        <v>1.24E-09</v>
      </c>
      <c r="BJ182" s="5">
        <v>1E-13</v>
      </c>
      <c r="BK182" s="5">
        <v>4E-12</v>
      </c>
      <c r="BL182" s="5"/>
      <c r="BM182" s="5"/>
      <c r="BN182" s="5"/>
      <c r="BO182" s="5"/>
      <c r="BP182" s="5"/>
      <c r="BQ182" s="5">
        <v>6.07E-11</v>
      </c>
      <c r="BR182" s="5"/>
      <c r="BS182" s="5"/>
      <c r="BT182" s="5"/>
      <c r="BU182" s="5">
        <v>2.34E-11</v>
      </c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>
        <v>7.7E-09</v>
      </c>
    </row>
    <row r="183" spans="26:230" ht="12.75">
      <c r="Z183">
        <v>12</v>
      </c>
      <c r="AA183" s="8">
        <v>38014</v>
      </c>
      <c r="AB183" s="4">
        <v>0.8405787037037037</v>
      </c>
      <c r="AC183" s="7">
        <f t="shared" si="3"/>
        <v>38014.840578703705</v>
      </c>
      <c r="AD183" s="5">
        <v>4.2E-12</v>
      </c>
      <c r="AE183" s="5">
        <v>1.04E-11</v>
      </c>
      <c r="AF183" s="5">
        <v>2E-13</v>
      </c>
      <c r="AG183" s="5">
        <v>1E-13</v>
      </c>
      <c r="AH183" s="5">
        <v>2E-13</v>
      </c>
      <c r="AI183" s="5">
        <v>4E-13</v>
      </c>
      <c r="AJ183" s="5">
        <v>4E-13</v>
      </c>
      <c r="AK183" s="5">
        <v>3E-13</v>
      </c>
      <c r="AL183" s="5">
        <v>1E-13</v>
      </c>
      <c r="AM183" s="5"/>
      <c r="AN183" s="5">
        <v>1E-13</v>
      </c>
      <c r="AO183" s="5">
        <v>3.5E-12</v>
      </c>
      <c r="AP183" s="5">
        <v>9E-13</v>
      </c>
      <c r="AQ183" s="5">
        <v>4.57E-10</v>
      </c>
      <c r="AR183" s="5">
        <v>2.8E-12</v>
      </c>
      <c r="AS183" s="5">
        <v>1.84E-10</v>
      </c>
      <c r="AT183" s="5">
        <v>1.26E-10</v>
      </c>
      <c r="AU183" s="5">
        <v>4.64E-10</v>
      </c>
      <c r="AV183" s="5">
        <v>8E-13</v>
      </c>
      <c r="AW183" s="5">
        <v>9.6E-12</v>
      </c>
      <c r="AX183" s="5"/>
      <c r="AY183" s="5"/>
      <c r="AZ183" s="5"/>
      <c r="BA183" s="5"/>
      <c r="BB183" s="5"/>
      <c r="BC183" s="5"/>
      <c r="BD183" s="5">
        <v>3.8E-12</v>
      </c>
      <c r="BE183" s="5">
        <v>5.01E-09</v>
      </c>
      <c r="BF183" s="5">
        <v>3.73E-11</v>
      </c>
      <c r="BG183" s="5">
        <v>5E-13</v>
      </c>
      <c r="BH183" s="5">
        <v>1E-13</v>
      </c>
      <c r="BI183" s="5">
        <v>1.23E-09</v>
      </c>
      <c r="BJ183" s="5">
        <v>4E-13</v>
      </c>
      <c r="BK183" s="5">
        <v>4.1E-12</v>
      </c>
      <c r="BL183" s="5"/>
      <c r="BM183" s="5"/>
      <c r="BN183" s="5"/>
      <c r="BO183" s="5"/>
      <c r="BP183" s="5"/>
      <c r="BQ183" s="5">
        <v>5.99E-11</v>
      </c>
      <c r="BR183" s="5"/>
      <c r="BS183" s="5"/>
      <c r="BT183" s="5"/>
      <c r="BU183" s="5">
        <v>2.26E-11</v>
      </c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>
        <v>7.7E-09</v>
      </c>
    </row>
    <row r="184" spans="26:230" ht="12.75">
      <c r="Z184">
        <v>13</v>
      </c>
      <c r="AA184" s="8">
        <v>38014</v>
      </c>
      <c r="AB184" s="4">
        <v>0.8767939814814815</v>
      </c>
      <c r="AC184" s="7">
        <f t="shared" si="3"/>
        <v>38014.87679398148</v>
      </c>
      <c r="AD184" s="5">
        <v>5.1E-12</v>
      </c>
      <c r="AE184" s="5">
        <v>9.9E-12</v>
      </c>
      <c r="AF184" s="5">
        <v>5E-13</v>
      </c>
      <c r="AG184" s="5">
        <v>4E-13</v>
      </c>
      <c r="AH184" s="5">
        <v>6E-13</v>
      </c>
      <c r="AI184" s="5">
        <v>4E-13</v>
      </c>
      <c r="AJ184" s="5">
        <v>4E-13</v>
      </c>
      <c r="AK184" s="5">
        <v>4E-13</v>
      </c>
      <c r="AL184" s="5">
        <v>3E-13</v>
      </c>
      <c r="AM184" s="5">
        <v>3E-13</v>
      </c>
      <c r="AN184" s="5">
        <v>1E-13</v>
      </c>
      <c r="AO184" s="5">
        <v>3.5E-12</v>
      </c>
      <c r="AP184" s="5">
        <v>1.6E-12</v>
      </c>
      <c r="AQ184" s="5">
        <v>4.57E-10</v>
      </c>
      <c r="AR184" s="5">
        <v>3E-12</v>
      </c>
      <c r="AS184" s="5">
        <v>1.83E-10</v>
      </c>
      <c r="AT184" s="5">
        <v>1.22E-10</v>
      </c>
      <c r="AU184" s="5">
        <v>4.56E-10</v>
      </c>
      <c r="AV184" s="5">
        <v>1.4E-12</v>
      </c>
      <c r="AW184" s="5">
        <v>9.2E-12</v>
      </c>
      <c r="AX184" s="5"/>
      <c r="AY184" s="5">
        <v>3E-13</v>
      </c>
      <c r="AZ184" s="5"/>
      <c r="BA184" s="5"/>
      <c r="BB184" s="5"/>
      <c r="BC184" s="5">
        <v>1E-13</v>
      </c>
      <c r="BD184" s="5">
        <v>3.7E-12</v>
      </c>
      <c r="BE184" s="5">
        <v>4.95E-09</v>
      </c>
      <c r="BF184" s="5">
        <v>3.77E-11</v>
      </c>
      <c r="BG184" s="5">
        <v>1.1E-12</v>
      </c>
      <c r="BH184" s="5">
        <v>1E-12</v>
      </c>
      <c r="BI184" s="5">
        <v>1.22E-09</v>
      </c>
      <c r="BJ184" s="5">
        <v>4E-13</v>
      </c>
      <c r="BK184" s="5">
        <v>5.6E-12</v>
      </c>
      <c r="BL184" s="5"/>
      <c r="BM184" s="5"/>
      <c r="BN184" s="5"/>
      <c r="BO184" s="5"/>
      <c r="BP184" s="5"/>
      <c r="BQ184" s="5">
        <v>6.07E-11</v>
      </c>
      <c r="BR184" s="5"/>
      <c r="BS184" s="5"/>
      <c r="BT184" s="5"/>
      <c r="BU184" s="5">
        <v>2.31E-11</v>
      </c>
      <c r="BV184" s="5">
        <v>1E-13</v>
      </c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>
        <v>7.7E-09</v>
      </c>
    </row>
    <row r="185" spans="26:230" ht="12.75">
      <c r="Z185">
        <v>14</v>
      </c>
      <c r="AA185" s="8">
        <v>38014</v>
      </c>
      <c r="AB185" s="4">
        <v>0.9220717592592593</v>
      </c>
      <c r="AC185" s="7">
        <f t="shared" si="3"/>
        <v>38014.92207175926</v>
      </c>
      <c r="AD185" s="5">
        <v>4.1E-12</v>
      </c>
      <c r="AE185" s="5">
        <v>6.7E-12</v>
      </c>
      <c r="AF185" s="5">
        <v>6E-13</v>
      </c>
      <c r="AG185" s="5">
        <v>4E-13</v>
      </c>
      <c r="AH185" s="5">
        <v>4E-13</v>
      </c>
      <c r="AI185" s="5">
        <v>1E-13</v>
      </c>
      <c r="AJ185" s="5">
        <v>3E-13</v>
      </c>
      <c r="AK185" s="5">
        <v>4E-13</v>
      </c>
      <c r="AL185" s="5"/>
      <c r="AM185" s="5"/>
      <c r="AN185" s="5"/>
      <c r="AO185" s="5">
        <v>3.3E-12</v>
      </c>
      <c r="AP185" s="5">
        <v>1.1E-12</v>
      </c>
      <c r="AQ185" s="5">
        <v>4.64E-10</v>
      </c>
      <c r="AR185" s="5">
        <v>3.6E-12</v>
      </c>
      <c r="AS185" s="5">
        <v>1.82E-10</v>
      </c>
      <c r="AT185" s="5">
        <v>1.27E-10</v>
      </c>
      <c r="AU185" s="5">
        <v>4.59E-10</v>
      </c>
      <c r="AV185" s="5">
        <v>1E-12</v>
      </c>
      <c r="AW185" s="5">
        <v>9.7E-12</v>
      </c>
      <c r="AX185" s="5"/>
      <c r="AY185" s="5">
        <v>3E-13</v>
      </c>
      <c r="AZ185" s="5"/>
      <c r="BA185" s="5"/>
      <c r="BB185" s="5"/>
      <c r="BC185" s="5"/>
      <c r="BD185" s="5">
        <v>3.2E-12</v>
      </c>
      <c r="BE185" s="5">
        <v>4.99E-09</v>
      </c>
      <c r="BF185" s="5">
        <v>3.83E-11</v>
      </c>
      <c r="BG185" s="5">
        <v>7E-13</v>
      </c>
      <c r="BH185" s="5">
        <v>3E-13</v>
      </c>
      <c r="BI185" s="5">
        <v>1.23E-09</v>
      </c>
      <c r="BJ185" s="5">
        <v>7E-13</v>
      </c>
      <c r="BK185" s="5">
        <v>4.8E-12</v>
      </c>
      <c r="BL185" s="5"/>
      <c r="BM185" s="5"/>
      <c r="BN185" s="5"/>
      <c r="BO185" s="5"/>
      <c r="BP185" s="5"/>
      <c r="BQ185" s="5">
        <v>6.16E-11</v>
      </c>
      <c r="BR185" s="5"/>
      <c r="BS185" s="5"/>
      <c r="BT185" s="5"/>
      <c r="BU185" s="5">
        <v>2.27E-11</v>
      </c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>
        <v>7.7E-09</v>
      </c>
    </row>
    <row r="186" spans="26:230" ht="12.75">
      <c r="Z186">
        <v>15</v>
      </c>
      <c r="AA186" s="8">
        <v>38014</v>
      </c>
      <c r="AB186" s="4">
        <v>0.9673379629629629</v>
      </c>
      <c r="AC186" s="7">
        <f t="shared" si="3"/>
        <v>38014.96733796296</v>
      </c>
      <c r="AD186" s="5">
        <v>4.1E-12</v>
      </c>
      <c r="AE186" s="5">
        <v>6E-12</v>
      </c>
      <c r="AF186" s="5">
        <v>4E-13</v>
      </c>
      <c r="AG186" s="5">
        <v>4E-13</v>
      </c>
      <c r="AH186" s="5">
        <v>4E-13</v>
      </c>
      <c r="AI186" s="5">
        <v>3E-13</v>
      </c>
      <c r="AJ186" s="5">
        <v>4E-13</v>
      </c>
      <c r="AK186" s="5">
        <v>4E-13</v>
      </c>
      <c r="AL186" s="5">
        <v>2E-13</v>
      </c>
      <c r="AM186" s="5">
        <v>4E-13</v>
      </c>
      <c r="AN186" s="5">
        <v>1E-13</v>
      </c>
      <c r="AO186" s="5">
        <v>3.7E-12</v>
      </c>
      <c r="AP186" s="5">
        <v>1.2E-12</v>
      </c>
      <c r="AQ186" s="5">
        <v>4.54E-10</v>
      </c>
      <c r="AR186" s="5">
        <v>3.3E-12</v>
      </c>
      <c r="AS186" s="5">
        <v>1.85E-10</v>
      </c>
      <c r="AT186" s="5">
        <v>1.27E-10</v>
      </c>
      <c r="AU186" s="5">
        <v>4.55E-10</v>
      </c>
      <c r="AV186" s="5">
        <v>1.1E-12</v>
      </c>
      <c r="AW186" s="5">
        <v>1.02E-11</v>
      </c>
      <c r="AX186" s="5">
        <v>1E-13</v>
      </c>
      <c r="AY186" s="5">
        <v>4E-13</v>
      </c>
      <c r="AZ186" s="5">
        <v>1E-13</v>
      </c>
      <c r="BA186" s="5">
        <v>1E-13</v>
      </c>
      <c r="BB186" s="5"/>
      <c r="BC186" s="5">
        <v>3E-13</v>
      </c>
      <c r="BD186" s="5">
        <v>3.4E-12</v>
      </c>
      <c r="BE186" s="5">
        <v>4.96E-09</v>
      </c>
      <c r="BF186" s="5">
        <v>3.83E-11</v>
      </c>
      <c r="BG186" s="5">
        <v>1.5E-12</v>
      </c>
      <c r="BH186" s="5">
        <v>1.2E-12</v>
      </c>
      <c r="BI186" s="5">
        <v>1.23E-09</v>
      </c>
      <c r="BJ186" s="5">
        <v>1.4E-12</v>
      </c>
      <c r="BK186" s="5">
        <v>5.4E-12</v>
      </c>
      <c r="BL186" s="5"/>
      <c r="BM186" s="5">
        <v>2E-13</v>
      </c>
      <c r="BN186" s="5">
        <v>1E-13</v>
      </c>
      <c r="BO186" s="5">
        <v>1E-13</v>
      </c>
      <c r="BP186" s="5"/>
      <c r="BQ186" s="5">
        <v>6.12E-11</v>
      </c>
      <c r="BR186" s="5">
        <v>4E-13</v>
      </c>
      <c r="BS186" s="5"/>
      <c r="BT186" s="5">
        <v>6E-13</v>
      </c>
      <c r="BU186" s="5">
        <v>2.42E-11</v>
      </c>
      <c r="BV186" s="5">
        <v>8E-13</v>
      </c>
      <c r="BW186" s="5">
        <v>1E-13</v>
      </c>
      <c r="BX186" s="5"/>
      <c r="BY186" s="5">
        <v>1E-13</v>
      </c>
      <c r="BZ186" s="5"/>
      <c r="CA186" s="5">
        <v>1E-13</v>
      </c>
      <c r="CB186" s="5"/>
      <c r="CC186" s="5"/>
      <c r="CD186" s="5"/>
      <c r="CE186" s="5"/>
      <c r="CF186" s="5"/>
      <c r="CG186" s="5"/>
      <c r="CH186" s="5"/>
      <c r="CI186" s="5">
        <v>1E-13</v>
      </c>
      <c r="CJ186" s="5">
        <v>1E-13</v>
      </c>
      <c r="CK186" s="5">
        <v>1E-13</v>
      </c>
      <c r="CL186" s="5">
        <v>1E-13</v>
      </c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>
        <v>2E-13</v>
      </c>
      <c r="DY186" s="5"/>
      <c r="DZ186" s="5">
        <v>1E-13</v>
      </c>
      <c r="EA186" s="5"/>
      <c r="EB186" s="5"/>
      <c r="EC186" s="5"/>
      <c r="ED186" s="5">
        <v>3E-13</v>
      </c>
      <c r="EE186" s="5"/>
      <c r="EF186" s="5">
        <v>1E-13</v>
      </c>
      <c r="EG186" s="5">
        <v>2E-13</v>
      </c>
      <c r="EH186" s="5">
        <v>3E-13</v>
      </c>
      <c r="EI186" s="5">
        <v>1E-13</v>
      </c>
      <c r="EJ186" s="5">
        <v>1E-13</v>
      </c>
      <c r="EK186" s="5">
        <v>3E-13</v>
      </c>
      <c r="EL186" s="5">
        <v>4E-13</v>
      </c>
      <c r="EM186" s="5">
        <v>2E-13</v>
      </c>
      <c r="EN186" s="5">
        <v>3E-13</v>
      </c>
      <c r="EO186" s="5">
        <v>1E-13</v>
      </c>
      <c r="EP186" s="5">
        <v>1E-13</v>
      </c>
      <c r="EQ186" s="5"/>
      <c r="ER186" s="5">
        <v>4E-13</v>
      </c>
      <c r="ES186" s="5">
        <v>2E-13</v>
      </c>
      <c r="ET186" s="5">
        <v>3E-13</v>
      </c>
      <c r="EU186" s="5">
        <v>4E-13</v>
      </c>
      <c r="EV186" s="5">
        <v>3E-13</v>
      </c>
      <c r="EW186" s="5">
        <v>4E-13</v>
      </c>
      <c r="EX186" s="5">
        <v>2E-13</v>
      </c>
      <c r="EY186" s="5">
        <v>3E-13</v>
      </c>
      <c r="EZ186" s="5">
        <v>4E-13</v>
      </c>
      <c r="FA186" s="5">
        <v>5E-13</v>
      </c>
      <c r="FB186" s="5">
        <v>4E-13</v>
      </c>
      <c r="FC186" s="5">
        <v>3E-13</v>
      </c>
      <c r="FD186" s="5">
        <v>3E-13</v>
      </c>
      <c r="FE186" s="5">
        <v>3E-13</v>
      </c>
      <c r="FF186" s="5">
        <v>5E-13</v>
      </c>
      <c r="FG186" s="5">
        <v>2E-13</v>
      </c>
      <c r="FH186" s="5">
        <v>4E-13</v>
      </c>
      <c r="FI186" s="5">
        <v>3E-13</v>
      </c>
      <c r="FJ186" s="5">
        <v>1E-13</v>
      </c>
      <c r="FK186" s="5">
        <v>3E-13</v>
      </c>
      <c r="FL186" s="5">
        <v>4E-13</v>
      </c>
      <c r="FM186" s="5">
        <v>3E-13</v>
      </c>
      <c r="FN186" s="5">
        <v>4E-13</v>
      </c>
      <c r="FO186" s="5">
        <v>5E-13</v>
      </c>
      <c r="FP186" s="5">
        <v>4E-13</v>
      </c>
      <c r="FQ186" s="5">
        <v>3E-13</v>
      </c>
      <c r="FR186" s="5">
        <v>5E-13</v>
      </c>
      <c r="FS186" s="5">
        <v>3E-13</v>
      </c>
      <c r="FT186" s="5">
        <v>3E-13</v>
      </c>
      <c r="FU186" s="5">
        <v>3E-13</v>
      </c>
      <c r="FV186" s="5">
        <v>3E-13</v>
      </c>
      <c r="FW186" s="5">
        <v>4E-13</v>
      </c>
      <c r="FX186" s="5">
        <v>4E-13</v>
      </c>
      <c r="FY186" s="5">
        <v>4E-13</v>
      </c>
      <c r="FZ186" s="5">
        <v>2E-13</v>
      </c>
      <c r="GA186" s="5">
        <v>4E-13</v>
      </c>
      <c r="GB186" s="5">
        <v>3E-13</v>
      </c>
      <c r="GC186" s="5">
        <v>2E-13</v>
      </c>
      <c r="GD186" s="5">
        <v>5E-13</v>
      </c>
      <c r="GE186" s="5">
        <v>3E-13</v>
      </c>
      <c r="GF186" s="5">
        <v>2E-13</v>
      </c>
      <c r="GG186" s="5"/>
      <c r="GH186" s="5">
        <v>3E-13</v>
      </c>
      <c r="GI186" s="5">
        <v>3E-13</v>
      </c>
      <c r="GJ186" s="5">
        <v>4E-13</v>
      </c>
      <c r="GK186" s="5">
        <v>3E-13</v>
      </c>
      <c r="GL186" s="5">
        <v>4E-13</v>
      </c>
      <c r="GM186" s="5">
        <v>3E-13</v>
      </c>
      <c r="GN186" s="5">
        <v>4E-13</v>
      </c>
      <c r="GO186" s="5">
        <v>3E-13</v>
      </c>
      <c r="GP186" s="5">
        <v>3E-13</v>
      </c>
      <c r="GQ186" s="5">
        <v>4E-13</v>
      </c>
      <c r="GR186" s="5">
        <v>2E-13</v>
      </c>
      <c r="GS186" s="5">
        <v>2E-13</v>
      </c>
      <c r="GT186" s="5">
        <v>2E-13</v>
      </c>
      <c r="GU186" s="5"/>
      <c r="GV186" s="5">
        <v>2E-13</v>
      </c>
      <c r="GW186" s="5">
        <v>3E-13</v>
      </c>
      <c r="GX186" s="5">
        <v>3E-13</v>
      </c>
      <c r="GY186" s="5">
        <v>3E-13</v>
      </c>
      <c r="GZ186" s="5">
        <v>3E-13</v>
      </c>
      <c r="HA186" s="5">
        <v>3E-13</v>
      </c>
      <c r="HB186" s="5">
        <v>3E-13</v>
      </c>
      <c r="HC186" s="5">
        <v>3E-13</v>
      </c>
      <c r="HD186" s="5">
        <v>2E-13</v>
      </c>
      <c r="HE186" s="5">
        <v>2E-13</v>
      </c>
      <c r="HF186" s="5">
        <v>2E-13</v>
      </c>
      <c r="HG186" s="5">
        <v>2E-13</v>
      </c>
      <c r="HH186" s="5"/>
      <c r="HI186" s="5">
        <v>1E-13</v>
      </c>
      <c r="HJ186" s="5">
        <v>1E-13</v>
      </c>
      <c r="HK186" s="5">
        <v>1E-13</v>
      </c>
      <c r="HL186" s="5">
        <v>2E-13</v>
      </c>
      <c r="HM186" s="5"/>
      <c r="HN186" s="5">
        <v>1E-13</v>
      </c>
      <c r="HO186" s="5">
        <v>3E-13</v>
      </c>
      <c r="HP186" s="5">
        <v>2E-13</v>
      </c>
      <c r="HQ186" s="5">
        <v>1E-13</v>
      </c>
      <c r="HR186" s="5"/>
      <c r="HS186" s="5">
        <v>1E-13</v>
      </c>
      <c r="HT186" s="5">
        <v>2E-13</v>
      </c>
      <c r="HU186" s="5">
        <v>1E-13</v>
      </c>
      <c r="HV186" s="5">
        <v>7.7E-09</v>
      </c>
    </row>
    <row r="187" spans="26:230" ht="12.75">
      <c r="Z187">
        <v>16</v>
      </c>
      <c r="AA187" s="8">
        <v>38015</v>
      </c>
      <c r="AB187" s="4">
        <v>0.0035532407407407405</v>
      </c>
      <c r="AC187" s="7">
        <f t="shared" si="3"/>
        <v>38015.00355324074</v>
      </c>
      <c r="AD187" s="5">
        <v>4.4E-12</v>
      </c>
      <c r="AE187" s="5">
        <v>5.9E-12</v>
      </c>
      <c r="AF187" s="5">
        <v>8E-13</v>
      </c>
      <c r="AG187" s="5">
        <v>7E-13</v>
      </c>
      <c r="AH187" s="5">
        <v>7E-13</v>
      </c>
      <c r="AI187" s="5">
        <v>6E-13</v>
      </c>
      <c r="AJ187" s="5">
        <v>7E-13</v>
      </c>
      <c r="AK187" s="5">
        <v>7E-13</v>
      </c>
      <c r="AL187" s="5">
        <v>6E-13</v>
      </c>
      <c r="AM187" s="5">
        <v>6E-13</v>
      </c>
      <c r="AN187" s="5">
        <v>5E-13</v>
      </c>
      <c r="AO187" s="5">
        <v>3.4E-12</v>
      </c>
      <c r="AP187" s="5">
        <v>1.4E-12</v>
      </c>
      <c r="AQ187" s="5">
        <v>4.57E-10</v>
      </c>
      <c r="AR187" s="5">
        <v>3.8E-12</v>
      </c>
      <c r="AS187" s="5">
        <v>1.85E-10</v>
      </c>
      <c r="AT187" s="5">
        <v>1.28E-10</v>
      </c>
      <c r="AU187" s="5">
        <v>4.66E-10</v>
      </c>
      <c r="AV187" s="5">
        <v>1.4E-12</v>
      </c>
      <c r="AW187" s="5">
        <v>1.04E-11</v>
      </c>
      <c r="AX187" s="5"/>
      <c r="AY187" s="5">
        <v>7E-13</v>
      </c>
      <c r="AZ187" s="5">
        <v>2E-13</v>
      </c>
      <c r="BA187" s="5">
        <v>4E-13</v>
      </c>
      <c r="BB187" s="5">
        <v>2E-13</v>
      </c>
      <c r="BC187" s="5">
        <v>7E-13</v>
      </c>
      <c r="BD187" s="5">
        <v>3.9E-12</v>
      </c>
      <c r="BE187" s="5">
        <v>4.96E-09</v>
      </c>
      <c r="BF187" s="5">
        <v>3.8E-11</v>
      </c>
      <c r="BG187" s="5">
        <v>1.5E-12</v>
      </c>
      <c r="BH187" s="5">
        <v>1.6E-12</v>
      </c>
      <c r="BI187" s="5">
        <v>1.23E-09</v>
      </c>
      <c r="BJ187" s="5">
        <v>1.9E-12</v>
      </c>
      <c r="BK187" s="5">
        <v>5.3E-12</v>
      </c>
      <c r="BL187" s="5">
        <v>3E-13</v>
      </c>
      <c r="BM187" s="5">
        <v>3E-13</v>
      </c>
      <c r="BN187" s="5">
        <v>2E-13</v>
      </c>
      <c r="BO187" s="5">
        <v>2E-13</v>
      </c>
      <c r="BP187" s="5">
        <v>3E-13</v>
      </c>
      <c r="BQ187" s="5">
        <v>6.21E-11</v>
      </c>
      <c r="BR187" s="5"/>
      <c r="BS187" s="5">
        <v>1E-13</v>
      </c>
      <c r="BT187" s="5">
        <v>2E-13</v>
      </c>
      <c r="BU187" s="5">
        <v>2.48E-11</v>
      </c>
      <c r="BV187" s="5">
        <v>6E-13</v>
      </c>
      <c r="BW187" s="5">
        <v>2E-13</v>
      </c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>
        <v>7.7E-09</v>
      </c>
    </row>
    <row r="188" spans="26:230" ht="12.75">
      <c r="Z188">
        <v>17</v>
      </c>
      <c r="AA188" s="8">
        <v>38015</v>
      </c>
      <c r="AB188" s="4">
        <v>0.04883101851851852</v>
      </c>
      <c r="AC188" s="7">
        <f t="shared" si="3"/>
        <v>38015.04883101852</v>
      </c>
      <c r="AD188" s="5">
        <v>3.9E-12</v>
      </c>
      <c r="AE188" s="5">
        <v>4.5E-12</v>
      </c>
      <c r="AF188" s="5">
        <v>4E-13</v>
      </c>
      <c r="AG188" s="5">
        <v>3E-13</v>
      </c>
      <c r="AH188" s="5">
        <v>4E-13</v>
      </c>
      <c r="AI188" s="5">
        <v>5E-13</v>
      </c>
      <c r="AJ188" s="5">
        <v>7E-13</v>
      </c>
      <c r="AK188" s="5">
        <v>6E-13</v>
      </c>
      <c r="AL188" s="5">
        <v>3E-13</v>
      </c>
      <c r="AM188" s="5">
        <v>2E-13</v>
      </c>
      <c r="AN188" s="5">
        <v>1E-13</v>
      </c>
      <c r="AO188" s="5">
        <v>3.5E-12</v>
      </c>
      <c r="AP188" s="5">
        <v>1.1E-12</v>
      </c>
      <c r="AQ188" s="5">
        <v>4.58E-10</v>
      </c>
      <c r="AR188" s="5">
        <v>3.3E-12</v>
      </c>
      <c r="AS188" s="5">
        <v>1.88E-10</v>
      </c>
      <c r="AT188" s="5">
        <v>1.23E-10</v>
      </c>
      <c r="AU188" s="5">
        <v>4.69E-10</v>
      </c>
      <c r="AV188" s="5">
        <v>1.1E-12</v>
      </c>
      <c r="AW188" s="5">
        <v>1.1E-11</v>
      </c>
      <c r="AX188" s="5"/>
      <c r="AY188" s="5">
        <v>4E-13</v>
      </c>
      <c r="AZ188" s="5"/>
      <c r="BA188" s="5"/>
      <c r="BB188" s="5"/>
      <c r="BC188" s="5">
        <v>1E-13</v>
      </c>
      <c r="BD188" s="5">
        <v>3.7E-12</v>
      </c>
      <c r="BE188" s="5">
        <v>5E-09</v>
      </c>
      <c r="BF188" s="5">
        <v>3.82E-11</v>
      </c>
      <c r="BG188" s="5">
        <v>1.1E-12</v>
      </c>
      <c r="BH188" s="5">
        <v>1.3E-12</v>
      </c>
      <c r="BI188" s="5">
        <v>1.23E-09</v>
      </c>
      <c r="BJ188" s="5">
        <v>1.1E-12</v>
      </c>
      <c r="BK188" s="5">
        <v>5E-12</v>
      </c>
      <c r="BL188" s="5"/>
      <c r="BM188" s="5"/>
      <c r="BN188" s="5"/>
      <c r="BO188" s="5"/>
      <c r="BP188" s="5"/>
      <c r="BQ188" s="5">
        <v>6.08E-11</v>
      </c>
      <c r="BR188" s="5"/>
      <c r="BS188" s="5"/>
      <c r="BT188" s="5"/>
      <c r="BU188" s="5">
        <v>2.38E-11</v>
      </c>
      <c r="BV188" s="5">
        <v>1E-13</v>
      </c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>
        <v>1E-13</v>
      </c>
      <c r="HJ188" s="5"/>
      <c r="HK188" s="5"/>
      <c r="HL188" s="5"/>
      <c r="HM188" s="5"/>
      <c r="HN188" s="5"/>
      <c r="HO188" s="5"/>
      <c r="HP188" s="5"/>
      <c r="HQ188" s="5">
        <v>2E-13</v>
      </c>
      <c r="HR188" s="5"/>
      <c r="HS188" s="5">
        <v>1E-13</v>
      </c>
      <c r="HT188" s="5"/>
      <c r="HU188" s="5">
        <v>1E-13</v>
      </c>
      <c r="HV188" s="5">
        <v>7.7E-09</v>
      </c>
    </row>
    <row r="189" spans="26:230" ht="12.75">
      <c r="Z189">
        <v>18</v>
      </c>
      <c r="AA189" s="8">
        <v>38015</v>
      </c>
      <c r="AB189" s="4">
        <v>0.0850462962962963</v>
      </c>
      <c r="AC189" s="7">
        <f t="shared" si="3"/>
        <v>38015.0850462963</v>
      </c>
      <c r="AD189" s="5">
        <v>4.3E-12</v>
      </c>
      <c r="AE189" s="5">
        <v>5.3E-12</v>
      </c>
      <c r="AF189" s="5">
        <v>4E-13</v>
      </c>
      <c r="AG189" s="5">
        <v>5E-13</v>
      </c>
      <c r="AH189" s="5">
        <v>2E-13</v>
      </c>
      <c r="AI189" s="5">
        <v>5E-13</v>
      </c>
      <c r="AJ189" s="5">
        <v>1E-13</v>
      </c>
      <c r="AK189" s="5">
        <v>5E-13</v>
      </c>
      <c r="AL189" s="5">
        <v>3E-13</v>
      </c>
      <c r="AM189" s="5">
        <v>2E-13</v>
      </c>
      <c r="AN189" s="5"/>
      <c r="AO189" s="5">
        <v>3.4E-12</v>
      </c>
      <c r="AP189" s="5">
        <v>9E-13</v>
      </c>
      <c r="AQ189" s="5">
        <v>4.55E-10</v>
      </c>
      <c r="AR189" s="5">
        <v>3E-12</v>
      </c>
      <c r="AS189" s="5">
        <v>1.85E-10</v>
      </c>
      <c r="AT189" s="5">
        <v>1.25E-10</v>
      </c>
      <c r="AU189" s="5">
        <v>4.62E-10</v>
      </c>
      <c r="AV189" s="5">
        <v>9E-13</v>
      </c>
      <c r="AW189" s="5">
        <v>9.7E-12</v>
      </c>
      <c r="AX189" s="5"/>
      <c r="AY189" s="5">
        <v>3E-13</v>
      </c>
      <c r="AZ189" s="5"/>
      <c r="BA189" s="5"/>
      <c r="BB189" s="5"/>
      <c r="BC189" s="5">
        <v>2E-13</v>
      </c>
      <c r="BD189" s="5">
        <v>3.5E-12</v>
      </c>
      <c r="BE189" s="5">
        <v>5E-09</v>
      </c>
      <c r="BF189" s="5">
        <v>3.86E-11</v>
      </c>
      <c r="BG189" s="5">
        <v>9E-13</v>
      </c>
      <c r="BH189" s="5">
        <v>6E-13</v>
      </c>
      <c r="BI189" s="5">
        <v>1.24E-09</v>
      </c>
      <c r="BJ189" s="5">
        <v>9E-13</v>
      </c>
      <c r="BK189" s="5">
        <v>4.6E-12</v>
      </c>
      <c r="BL189" s="5"/>
      <c r="BM189" s="5"/>
      <c r="BN189" s="5"/>
      <c r="BO189" s="5"/>
      <c r="BP189" s="5"/>
      <c r="BQ189" s="5">
        <v>6.15E-11</v>
      </c>
      <c r="BR189" s="5"/>
      <c r="BS189" s="5"/>
      <c r="BT189" s="5"/>
      <c r="BU189" s="5">
        <v>2.25E-11</v>
      </c>
      <c r="BV189" s="5">
        <v>3E-13</v>
      </c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>
        <v>1E-13</v>
      </c>
      <c r="EZ189" s="5">
        <v>1E-13</v>
      </c>
      <c r="FA189" s="5"/>
      <c r="FB189" s="5">
        <v>1E-13</v>
      </c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>
        <v>7.7E-09</v>
      </c>
    </row>
    <row r="190" spans="26:230" ht="12.75">
      <c r="Z190">
        <v>19</v>
      </c>
      <c r="AA190" s="8">
        <v>38015</v>
      </c>
      <c r="AB190" s="4">
        <v>0.1303125</v>
      </c>
      <c r="AC190" s="7">
        <f t="shared" si="3"/>
        <v>38015.1303125</v>
      </c>
      <c r="AD190" s="5">
        <v>4E-12</v>
      </c>
      <c r="AE190" s="5">
        <v>5.3E-12</v>
      </c>
      <c r="AF190" s="5">
        <v>5E-13</v>
      </c>
      <c r="AG190" s="5">
        <v>4E-13</v>
      </c>
      <c r="AH190" s="5">
        <v>4E-13</v>
      </c>
      <c r="AI190" s="5">
        <v>5E-13</v>
      </c>
      <c r="AJ190" s="5">
        <v>4E-13</v>
      </c>
      <c r="AK190" s="5">
        <v>4E-13</v>
      </c>
      <c r="AL190" s="5">
        <v>1E-13</v>
      </c>
      <c r="AM190" s="5">
        <v>4E-13</v>
      </c>
      <c r="AN190" s="5">
        <v>1E-13</v>
      </c>
      <c r="AO190" s="5">
        <v>3.5E-12</v>
      </c>
      <c r="AP190" s="5">
        <v>2.1E-12</v>
      </c>
      <c r="AQ190" s="5">
        <v>4.59E-10</v>
      </c>
      <c r="AR190" s="5">
        <v>3.2E-12</v>
      </c>
      <c r="AS190" s="5">
        <v>1.88E-10</v>
      </c>
      <c r="AT190" s="5">
        <v>1.26E-10</v>
      </c>
      <c r="AU190" s="5">
        <v>4.55E-10</v>
      </c>
      <c r="AV190" s="5">
        <v>9E-13</v>
      </c>
      <c r="AW190" s="5">
        <v>1E-11</v>
      </c>
      <c r="AX190" s="5"/>
      <c r="AY190" s="5">
        <v>4E-13</v>
      </c>
      <c r="AZ190" s="5"/>
      <c r="BA190" s="5"/>
      <c r="BB190" s="5"/>
      <c r="BC190" s="5"/>
      <c r="BD190" s="5">
        <v>3.6E-12</v>
      </c>
      <c r="BE190" s="5">
        <v>5E-09</v>
      </c>
      <c r="BF190" s="5">
        <v>3.74E-11</v>
      </c>
      <c r="BG190" s="5">
        <v>9E-13</v>
      </c>
      <c r="BH190" s="5">
        <v>1E-12</v>
      </c>
      <c r="BI190" s="5">
        <v>1.24E-09</v>
      </c>
      <c r="BJ190" s="5">
        <v>9E-13</v>
      </c>
      <c r="BK190" s="5">
        <v>4.8E-12</v>
      </c>
      <c r="BL190" s="5"/>
      <c r="BM190" s="5"/>
      <c r="BN190" s="5"/>
      <c r="BO190" s="5"/>
      <c r="BP190" s="5"/>
      <c r="BQ190" s="5">
        <v>6.15E-11</v>
      </c>
      <c r="BR190" s="5"/>
      <c r="BS190" s="5"/>
      <c r="BT190" s="5"/>
      <c r="BU190" s="5">
        <v>2.24E-11</v>
      </c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>
        <v>7.7E-09</v>
      </c>
    </row>
    <row r="191" spans="26:230" ht="12.75">
      <c r="Z191">
        <v>20</v>
      </c>
      <c r="AA191" s="8">
        <v>38015</v>
      </c>
      <c r="AB191" s="4">
        <v>0.17559027777777778</v>
      </c>
      <c r="AC191" s="7">
        <f t="shared" si="3"/>
        <v>38015.17559027778</v>
      </c>
      <c r="AD191" s="5">
        <v>4.3E-12</v>
      </c>
      <c r="AE191" s="5">
        <v>5.6E-12</v>
      </c>
      <c r="AF191" s="5">
        <v>5E-13</v>
      </c>
      <c r="AG191" s="5">
        <v>6E-13</v>
      </c>
      <c r="AH191" s="5">
        <v>7E-13</v>
      </c>
      <c r="AI191" s="5">
        <v>5E-13</v>
      </c>
      <c r="AJ191" s="5">
        <v>7E-13</v>
      </c>
      <c r="AK191" s="5">
        <v>6E-13</v>
      </c>
      <c r="AL191" s="5">
        <v>4E-13</v>
      </c>
      <c r="AM191" s="5">
        <v>5E-13</v>
      </c>
      <c r="AN191" s="5">
        <v>2E-13</v>
      </c>
      <c r="AO191" s="5">
        <v>3.8E-12</v>
      </c>
      <c r="AP191" s="5">
        <v>1.2E-12</v>
      </c>
      <c r="AQ191" s="5">
        <v>4.63E-10</v>
      </c>
      <c r="AR191" s="5">
        <v>3.6E-12</v>
      </c>
      <c r="AS191" s="5">
        <v>1.84E-10</v>
      </c>
      <c r="AT191" s="5">
        <v>1.26E-10</v>
      </c>
      <c r="AU191" s="5">
        <v>4.57E-10</v>
      </c>
      <c r="AV191" s="5">
        <v>1.3E-12</v>
      </c>
      <c r="AW191" s="5">
        <v>1.05E-11</v>
      </c>
      <c r="AX191" s="5">
        <v>3E-13</v>
      </c>
      <c r="AY191" s="5">
        <v>5E-13</v>
      </c>
      <c r="AZ191" s="5">
        <v>1E-13</v>
      </c>
      <c r="BA191" s="5">
        <v>2E-13</v>
      </c>
      <c r="BB191" s="5">
        <v>3E-13</v>
      </c>
      <c r="BC191" s="5">
        <v>4E-13</v>
      </c>
      <c r="BD191" s="5">
        <v>4.3E-12</v>
      </c>
      <c r="BE191" s="5">
        <v>5.12E-09</v>
      </c>
      <c r="BF191" s="5">
        <v>3.8E-11</v>
      </c>
      <c r="BG191" s="5">
        <v>1.2E-12</v>
      </c>
      <c r="BH191" s="5">
        <v>8E-13</v>
      </c>
      <c r="BI191" s="5">
        <v>1.24E-09</v>
      </c>
      <c r="BJ191" s="5">
        <v>1.2E-12</v>
      </c>
      <c r="BK191" s="5">
        <v>5.3E-12</v>
      </c>
      <c r="BL191" s="5"/>
      <c r="BM191" s="5">
        <v>2E-13</v>
      </c>
      <c r="BN191" s="5">
        <v>1E-13</v>
      </c>
      <c r="BO191" s="5"/>
      <c r="BP191" s="5"/>
      <c r="BQ191" s="5">
        <v>6.23E-11</v>
      </c>
      <c r="BR191" s="5"/>
      <c r="BS191" s="5">
        <v>2E-13</v>
      </c>
      <c r="BT191" s="5"/>
      <c r="BU191" s="5">
        <v>2.3E-11</v>
      </c>
      <c r="BV191" s="5">
        <v>4E-13</v>
      </c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>
        <v>3.7E-12</v>
      </c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>
        <v>7.7E-09</v>
      </c>
    </row>
    <row r="192" spans="26:230" ht="12.75">
      <c r="Z192">
        <v>21</v>
      </c>
      <c r="AA192" s="8">
        <v>38015</v>
      </c>
      <c r="AB192" s="4">
        <v>0.21180555555555555</v>
      </c>
      <c r="AC192" s="7">
        <f t="shared" si="3"/>
        <v>38015.211805555555</v>
      </c>
      <c r="AD192" s="5">
        <v>4.2E-12</v>
      </c>
      <c r="AE192" s="5">
        <v>6.2E-12</v>
      </c>
      <c r="AF192" s="5">
        <v>5E-13</v>
      </c>
      <c r="AG192" s="5">
        <v>4E-13</v>
      </c>
      <c r="AH192" s="5">
        <v>3E-13</v>
      </c>
      <c r="AI192" s="5">
        <v>7E-13</v>
      </c>
      <c r="AJ192" s="5">
        <v>6E-13</v>
      </c>
      <c r="AK192" s="5">
        <v>6E-13</v>
      </c>
      <c r="AL192" s="5">
        <v>2E-13</v>
      </c>
      <c r="AM192" s="5">
        <v>5E-13</v>
      </c>
      <c r="AN192" s="5">
        <v>2E-13</v>
      </c>
      <c r="AO192" s="5">
        <v>3.5E-12</v>
      </c>
      <c r="AP192" s="5">
        <v>1.6E-12</v>
      </c>
      <c r="AQ192" s="5">
        <v>4.56E-10</v>
      </c>
      <c r="AR192" s="5">
        <v>3.7E-12</v>
      </c>
      <c r="AS192" s="5">
        <v>1.85E-10</v>
      </c>
      <c r="AT192" s="5">
        <v>1.22E-10</v>
      </c>
      <c r="AU192" s="5">
        <v>4.6E-10</v>
      </c>
      <c r="AV192" s="5">
        <v>1.3E-12</v>
      </c>
      <c r="AW192" s="5">
        <v>9.9E-12</v>
      </c>
      <c r="AX192" s="5">
        <v>1E-13</v>
      </c>
      <c r="AY192" s="5">
        <v>3E-13</v>
      </c>
      <c r="AZ192" s="5"/>
      <c r="BA192" s="5">
        <v>2E-13</v>
      </c>
      <c r="BB192" s="5">
        <v>2E-13</v>
      </c>
      <c r="BC192" s="5">
        <v>4E-13</v>
      </c>
      <c r="BD192" s="5">
        <v>4.7E-12</v>
      </c>
      <c r="BE192" s="5">
        <v>5E-09</v>
      </c>
      <c r="BF192" s="5">
        <v>3.95E-11</v>
      </c>
      <c r="BG192" s="5">
        <v>1.2E-12</v>
      </c>
      <c r="BH192" s="5">
        <v>8E-13</v>
      </c>
      <c r="BI192" s="5">
        <v>1.24E-09</v>
      </c>
      <c r="BJ192" s="5">
        <v>8E-13</v>
      </c>
      <c r="BK192" s="5">
        <v>5.7E-12</v>
      </c>
      <c r="BL192" s="5"/>
      <c r="BM192" s="5">
        <v>1E-13</v>
      </c>
      <c r="BN192" s="5"/>
      <c r="BO192" s="5">
        <v>1E-13</v>
      </c>
      <c r="BP192" s="5"/>
      <c r="BQ192" s="5">
        <v>6.32E-11</v>
      </c>
      <c r="BR192" s="5"/>
      <c r="BS192" s="5"/>
      <c r="BT192" s="5">
        <v>1E-13</v>
      </c>
      <c r="BU192" s="5">
        <v>2.23E-11</v>
      </c>
      <c r="BV192" s="5">
        <v>3E-13</v>
      </c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>
        <v>7.7E-09</v>
      </c>
    </row>
    <row r="193" spans="26:230" ht="12.75">
      <c r="Z193">
        <v>22</v>
      </c>
      <c r="AA193" s="8">
        <v>38015</v>
      </c>
      <c r="AB193" s="4">
        <v>0.25707175925925924</v>
      </c>
      <c r="AC193" s="7">
        <f t="shared" si="3"/>
        <v>38015.25707175926</v>
      </c>
      <c r="AD193" s="5">
        <v>4.2E-12</v>
      </c>
      <c r="AE193" s="5">
        <v>5.1E-12</v>
      </c>
      <c r="AF193" s="5">
        <v>6E-13</v>
      </c>
      <c r="AG193" s="5">
        <v>5E-13</v>
      </c>
      <c r="AH193" s="5">
        <v>3E-13</v>
      </c>
      <c r="AI193" s="5">
        <v>5E-13</v>
      </c>
      <c r="AJ193" s="5">
        <v>5E-13</v>
      </c>
      <c r="AK193" s="5">
        <v>8E-13</v>
      </c>
      <c r="AL193" s="5">
        <v>5E-13</v>
      </c>
      <c r="AM193" s="5">
        <v>7E-13</v>
      </c>
      <c r="AN193" s="5">
        <v>2E-13</v>
      </c>
      <c r="AO193" s="5">
        <v>3.5E-12</v>
      </c>
      <c r="AP193" s="5">
        <v>1.8E-12</v>
      </c>
      <c r="AQ193" s="5">
        <v>4.57E-10</v>
      </c>
      <c r="AR193" s="5">
        <v>3E-12</v>
      </c>
      <c r="AS193" s="5">
        <v>1.87E-10</v>
      </c>
      <c r="AT193" s="5">
        <v>1.23E-10</v>
      </c>
      <c r="AU193" s="5">
        <v>4.64E-10</v>
      </c>
      <c r="AV193" s="5">
        <v>1.6E-12</v>
      </c>
      <c r="AW193" s="5">
        <v>1E-11</v>
      </c>
      <c r="AX193" s="5">
        <v>4E-13</v>
      </c>
      <c r="AY193" s="5">
        <v>4E-13</v>
      </c>
      <c r="AZ193" s="5">
        <v>3E-13</v>
      </c>
      <c r="BA193" s="5">
        <v>2E-13</v>
      </c>
      <c r="BB193" s="5">
        <v>3E-13</v>
      </c>
      <c r="BC193" s="5">
        <v>6E-13</v>
      </c>
      <c r="BD193" s="5">
        <v>5E-12</v>
      </c>
      <c r="BE193" s="5">
        <v>5.06E-09</v>
      </c>
      <c r="BF193" s="5">
        <v>3.8E-11</v>
      </c>
      <c r="BG193" s="5">
        <v>1.5E-12</v>
      </c>
      <c r="BH193" s="5">
        <v>1.2E-12</v>
      </c>
      <c r="BI193" s="5">
        <v>1.23E-09</v>
      </c>
      <c r="BJ193" s="5">
        <v>1.2E-12</v>
      </c>
      <c r="BK193" s="5">
        <v>5.4E-12</v>
      </c>
      <c r="BL193" s="5">
        <v>1E-13</v>
      </c>
      <c r="BM193" s="5">
        <v>3E-13</v>
      </c>
      <c r="BN193" s="5">
        <v>1E-13</v>
      </c>
      <c r="BO193" s="5">
        <v>2E-13</v>
      </c>
      <c r="BP193" s="5"/>
      <c r="BQ193" s="5">
        <v>6.26E-11</v>
      </c>
      <c r="BR193" s="5">
        <v>1E-13</v>
      </c>
      <c r="BS193" s="5"/>
      <c r="BT193" s="5">
        <v>1E-13</v>
      </c>
      <c r="BU193" s="5">
        <v>2.31E-11</v>
      </c>
      <c r="BV193" s="5">
        <v>4E-13</v>
      </c>
      <c r="BW193" s="5"/>
      <c r="BX193" s="5"/>
      <c r="BY193" s="5"/>
      <c r="BZ193" s="5"/>
      <c r="CA193" s="5"/>
      <c r="CB193" s="5">
        <v>1E-13</v>
      </c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>
        <v>1E-13</v>
      </c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>
        <v>1E-13</v>
      </c>
      <c r="DX193" s="5">
        <v>1E-13</v>
      </c>
      <c r="DY193" s="5"/>
      <c r="DZ193" s="5">
        <v>1E-13</v>
      </c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>
        <v>1E-13</v>
      </c>
      <c r="EL193" s="5">
        <v>1E-13</v>
      </c>
      <c r="EM193" s="5"/>
      <c r="EN193" s="5">
        <v>1E-13</v>
      </c>
      <c r="EO193" s="5">
        <v>1E-13</v>
      </c>
      <c r="EP193" s="5">
        <v>1E-13</v>
      </c>
      <c r="EQ193" s="5"/>
      <c r="ER193" s="5">
        <v>1E-13</v>
      </c>
      <c r="ES193" s="5">
        <v>2E-13</v>
      </c>
      <c r="ET193" s="5"/>
      <c r="EU193" s="5">
        <v>3E-13</v>
      </c>
      <c r="EV193" s="5">
        <v>1E-13</v>
      </c>
      <c r="EW193" s="5">
        <v>3E-13</v>
      </c>
      <c r="EX193" s="5"/>
      <c r="EY193" s="5"/>
      <c r="EZ193" s="5">
        <v>2E-13</v>
      </c>
      <c r="FA193" s="5">
        <v>3E-13</v>
      </c>
      <c r="FB193" s="5"/>
      <c r="FC193" s="5"/>
      <c r="FD193" s="5">
        <v>2E-13</v>
      </c>
      <c r="FE193" s="5"/>
      <c r="FF193" s="5">
        <v>2E-13</v>
      </c>
      <c r="FG193" s="5"/>
      <c r="FH193" s="5">
        <v>1E-13</v>
      </c>
      <c r="FI193" s="5">
        <v>2E-13</v>
      </c>
      <c r="FJ193" s="5">
        <v>4E-13</v>
      </c>
      <c r="FK193" s="5">
        <v>2E-13</v>
      </c>
      <c r="FL193" s="5">
        <v>3E-13</v>
      </c>
      <c r="FM193" s="5">
        <v>3E-13</v>
      </c>
      <c r="FN193" s="5"/>
      <c r="FO193" s="5">
        <v>2E-13</v>
      </c>
      <c r="FP193" s="5"/>
      <c r="FQ193" s="5">
        <v>1E-13</v>
      </c>
      <c r="FR193" s="5">
        <v>2E-13</v>
      </c>
      <c r="FS193" s="5">
        <v>2E-13</v>
      </c>
      <c r="FT193" s="5">
        <v>1E-13</v>
      </c>
      <c r="FU193" s="5">
        <v>3E-13</v>
      </c>
      <c r="FV193" s="5"/>
      <c r="FW193" s="5">
        <v>2E-13</v>
      </c>
      <c r="FX193" s="5">
        <v>1E-13</v>
      </c>
      <c r="FY193" s="5">
        <v>3E-13</v>
      </c>
      <c r="FZ193" s="5">
        <v>2E-13</v>
      </c>
      <c r="GA193" s="5">
        <v>2E-13</v>
      </c>
      <c r="GB193" s="5"/>
      <c r="GC193" s="5">
        <v>1E-13</v>
      </c>
      <c r="GD193" s="5"/>
      <c r="GE193" s="5">
        <v>1E-13</v>
      </c>
      <c r="GF193" s="5">
        <v>2E-13</v>
      </c>
      <c r="GG193" s="5"/>
      <c r="GH193" s="5">
        <v>3E-13</v>
      </c>
      <c r="GI193" s="5">
        <v>2E-13</v>
      </c>
      <c r="GJ193" s="5">
        <v>1E-13</v>
      </c>
      <c r="GK193" s="5"/>
      <c r="GL193" s="5">
        <v>1E-13</v>
      </c>
      <c r="GM193" s="5">
        <v>2E-13</v>
      </c>
      <c r="GN193" s="5">
        <v>1E-13</v>
      </c>
      <c r="GO193" s="5">
        <v>2E-13</v>
      </c>
      <c r="GP193" s="5"/>
      <c r="GQ193" s="5"/>
      <c r="GR193" s="5"/>
      <c r="GS193" s="5"/>
      <c r="GT193" s="5"/>
      <c r="GU193" s="5">
        <v>1E-13</v>
      </c>
      <c r="GV193" s="5"/>
      <c r="GW193" s="5"/>
      <c r="GX193" s="5"/>
      <c r="GY193" s="5"/>
      <c r="GZ193" s="5"/>
      <c r="HA193" s="5"/>
      <c r="HB193" s="5"/>
      <c r="HC193" s="5"/>
      <c r="HD193" s="5"/>
      <c r="HE193" s="5">
        <v>1E-13</v>
      </c>
      <c r="HF193" s="5"/>
      <c r="HG193" s="5"/>
      <c r="HH193" s="5"/>
      <c r="HI193" s="5"/>
      <c r="HJ193" s="5"/>
      <c r="HK193" s="5"/>
      <c r="HL193" s="5">
        <v>1E-13</v>
      </c>
      <c r="HM193" s="5"/>
      <c r="HN193" s="5"/>
      <c r="HO193" s="5"/>
      <c r="HP193" s="5"/>
      <c r="HQ193" s="5"/>
      <c r="HR193" s="5"/>
      <c r="HS193" s="5"/>
      <c r="HT193" s="5"/>
      <c r="HU193" s="5"/>
      <c r="HV193" s="5">
        <v>7.7E-09</v>
      </c>
    </row>
    <row r="194" spans="26:230" ht="12.75">
      <c r="Z194">
        <v>23</v>
      </c>
      <c r="AA194" s="8">
        <v>38015</v>
      </c>
      <c r="AB194" s="4">
        <v>0.293287037037037</v>
      </c>
      <c r="AC194" s="7">
        <f t="shared" si="3"/>
        <v>38015.293287037035</v>
      </c>
      <c r="AD194" s="5">
        <v>3.8E-12</v>
      </c>
      <c r="AE194" s="5">
        <v>5.3E-12</v>
      </c>
      <c r="AF194" s="5">
        <v>4E-13</v>
      </c>
      <c r="AG194" s="5">
        <v>5E-13</v>
      </c>
      <c r="AH194" s="5">
        <v>5E-13</v>
      </c>
      <c r="AI194" s="5">
        <v>4E-13</v>
      </c>
      <c r="AJ194" s="5">
        <v>4E-13</v>
      </c>
      <c r="AK194" s="5">
        <v>7E-13</v>
      </c>
      <c r="AL194" s="5">
        <v>4E-13</v>
      </c>
      <c r="AM194" s="5">
        <v>2E-13</v>
      </c>
      <c r="AN194" s="5">
        <v>1E-13</v>
      </c>
      <c r="AO194" s="5">
        <v>3.3E-12</v>
      </c>
      <c r="AP194" s="5">
        <v>1.3E-12</v>
      </c>
      <c r="AQ194" s="5">
        <v>4.57E-10</v>
      </c>
      <c r="AR194" s="5">
        <v>2.8E-12</v>
      </c>
      <c r="AS194" s="5">
        <v>1.83E-10</v>
      </c>
      <c r="AT194" s="5">
        <v>1.25E-10</v>
      </c>
      <c r="AU194" s="5">
        <v>4.53E-10</v>
      </c>
      <c r="AV194" s="5">
        <v>6E-13</v>
      </c>
      <c r="AW194" s="5">
        <v>1.05E-11</v>
      </c>
      <c r="AX194" s="5"/>
      <c r="AY194" s="5">
        <v>3E-13</v>
      </c>
      <c r="AZ194" s="5"/>
      <c r="BA194" s="5"/>
      <c r="BB194" s="5"/>
      <c r="BC194" s="5"/>
      <c r="BD194" s="5">
        <v>3.5E-12</v>
      </c>
      <c r="BE194" s="5">
        <v>5.04E-09</v>
      </c>
      <c r="BF194" s="5">
        <v>3.97E-11</v>
      </c>
      <c r="BG194" s="5">
        <v>8E-13</v>
      </c>
      <c r="BH194" s="5">
        <v>4E-13</v>
      </c>
      <c r="BI194" s="5">
        <v>1.23E-09</v>
      </c>
      <c r="BJ194" s="5">
        <v>1E-12</v>
      </c>
      <c r="BK194" s="5">
        <v>4.5E-12</v>
      </c>
      <c r="BL194" s="5"/>
      <c r="BM194" s="5"/>
      <c r="BN194" s="5"/>
      <c r="BO194" s="5"/>
      <c r="BP194" s="5"/>
      <c r="BQ194" s="5">
        <v>6.15E-11</v>
      </c>
      <c r="BR194" s="5"/>
      <c r="BS194" s="5"/>
      <c r="BT194" s="5"/>
      <c r="BU194" s="5">
        <v>2.32E-11</v>
      </c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>
        <v>2E-13</v>
      </c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>
        <v>1E-13</v>
      </c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>
        <v>7.7E-09</v>
      </c>
    </row>
    <row r="195" spans="26:230" ht="12.75">
      <c r="Z195">
        <v>24</v>
      </c>
      <c r="AA195" s="8">
        <v>38015</v>
      </c>
      <c r="AB195" s="4">
        <v>0.3385648148148148</v>
      </c>
      <c r="AC195" s="7">
        <f t="shared" si="3"/>
        <v>38015.33856481482</v>
      </c>
      <c r="AD195" s="5">
        <v>4.1E-12</v>
      </c>
      <c r="AE195" s="5">
        <v>5E-12</v>
      </c>
      <c r="AF195" s="5">
        <v>6E-13</v>
      </c>
      <c r="AG195" s="5">
        <v>6E-13</v>
      </c>
      <c r="AH195" s="5">
        <v>6E-13</v>
      </c>
      <c r="AI195" s="5">
        <v>5E-13</v>
      </c>
      <c r="AJ195" s="5">
        <v>5E-13</v>
      </c>
      <c r="AK195" s="5">
        <v>6E-13</v>
      </c>
      <c r="AL195" s="5">
        <v>4E-13</v>
      </c>
      <c r="AM195" s="5">
        <v>4E-13</v>
      </c>
      <c r="AN195" s="5"/>
      <c r="AO195" s="5">
        <v>3.9E-12</v>
      </c>
      <c r="AP195" s="5">
        <v>1.3E-12</v>
      </c>
      <c r="AQ195" s="5">
        <v>4.57E-10</v>
      </c>
      <c r="AR195" s="5">
        <v>3.4E-12</v>
      </c>
      <c r="AS195" s="5">
        <v>1.86E-10</v>
      </c>
      <c r="AT195" s="5">
        <v>1.24E-10</v>
      </c>
      <c r="AU195" s="5">
        <v>4.64E-10</v>
      </c>
      <c r="AV195" s="5">
        <v>1.2E-12</v>
      </c>
      <c r="AW195" s="5">
        <v>1.03E-11</v>
      </c>
      <c r="AX195" s="5">
        <v>1E-13</v>
      </c>
      <c r="AY195" s="5">
        <v>4E-13</v>
      </c>
      <c r="AZ195" s="5">
        <v>1E-13</v>
      </c>
      <c r="BA195" s="5">
        <v>1E-13</v>
      </c>
      <c r="BB195" s="5">
        <v>1E-13</v>
      </c>
      <c r="BC195" s="5">
        <v>3E-13</v>
      </c>
      <c r="BD195" s="5">
        <v>4.5E-12</v>
      </c>
      <c r="BE195" s="5">
        <v>5.02E-09</v>
      </c>
      <c r="BF195" s="5">
        <v>3.89E-11</v>
      </c>
      <c r="BG195" s="5">
        <v>1.4E-12</v>
      </c>
      <c r="BH195" s="5">
        <v>1.1E-12</v>
      </c>
      <c r="BI195" s="5">
        <v>1.23E-09</v>
      </c>
      <c r="BJ195" s="5">
        <v>1.1E-12</v>
      </c>
      <c r="BK195" s="5">
        <v>4.8E-12</v>
      </c>
      <c r="BL195" s="5"/>
      <c r="BM195" s="5">
        <v>1E-13</v>
      </c>
      <c r="BN195" s="5"/>
      <c r="BO195" s="5"/>
      <c r="BP195" s="5"/>
      <c r="BQ195" s="5">
        <v>6.19E-11</v>
      </c>
      <c r="BR195" s="5">
        <v>1E-13</v>
      </c>
      <c r="BS195" s="5">
        <v>1E-13</v>
      </c>
      <c r="BT195" s="5"/>
      <c r="BU195" s="5">
        <v>2.27E-11</v>
      </c>
      <c r="BV195" s="5">
        <v>3E-13</v>
      </c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>
        <v>1E-13</v>
      </c>
      <c r="FG195" s="5">
        <v>2E-13</v>
      </c>
      <c r="FH195" s="5">
        <v>2E-13</v>
      </c>
      <c r="FI195" s="5"/>
      <c r="FJ195" s="5"/>
      <c r="FK195" s="5"/>
      <c r="FL195" s="5"/>
      <c r="FM195" s="5">
        <v>1E-13</v>
      </c>
      <c r="FN195" s="5"/>
      <c r="FO195" s="5">
        <v>1E-13</v>
      </c>
      <c r="FP195" s="5"/>
      <c r="FQ195" s="5"/>
      <c r="FR195" s="5">
        <v>2E-13</v>
      </c>
      <c r="FS195" s="5">
        <v>2E-13</v>
      </c>
      <c r="FT195" s="5">
        <v>2E-13</v>
      </c>
      <c r="FU195" s="5">
        <v>3E-13</v>
      </c>
      <c r="FV195" s="5">
        <v>3E-13</v>
      </c>
      <c r="FW195" s="5">
        <v>1E-13</v>
      </c>
      <c r="FX195" s="5">
        <v>2E-13</v>
      </c>
      <c r="FY195" s="5">
        <v>1E-13</v>
      </c>
      <c r="FZ195" s="5">
        <v>3E-13</v>
      </c>
      <c r="GA195" s="5">
        <v>3E-13</v>
      </c>
      <c r="GB195" s="5">
        <v>2E-13</v>
      </c>
      <c r="GC195" s="5"/>
      <c r="GD195" s="5">
        <v>2E-13</v>
      </c>
      <c r="GE195" s="5">
        <v>1E-13</v>
      </c>
      <c r="GF195" s="5">
        <v>3E-13</v>
      </c>
      <c r="GG195" s="5">
        <v>1E-13</v>
      </c>
      <c r="GH195" s="5">
        <v>2E-13</v>
      </c>
      <c r="GI195" s="5">
        <v>2E-13</v>
      </c>
      <c r="GJ195" s="5">
        <v>1E-13</v>
      </c>
      <c r="GK195" s="5">
        <v>2E-13</v>
      </c>
      <c r="GL195" s="5">
        <v>1E-13</v>
      </c>
      <c r="GM195" s="5">
        <v>3E-13</v>
      </c>
      <c r="GN195" s="5"/>
      <c r="GO195" s="5">
        <v>2E-13</v>
      </c>
      <c r="GP195" s="5">
        <v>1E-13</v>
      </c>
      <c r="GQ195" s="5">
        <v>2E-13</v>
      </c>
      <c r="GR195" s="5">
        <v>1E-13</v>
      </c>
      <c r="GS195" s="5">
        <v>3E-13</v>
      </c>
      <c r="GT195" s="5">
        <v>1E-13</v>
      </c>
      <c r="GU195" s="5">
        <v>3E-13</v>
      </c>
      <c r="GV195" s="5"/>
      <c r="GW195" s="5">
        <v>3E-13</v>
      </c>
      <c r="GX195" s="5"/>
      <c r="GY195" s="5">
        <v>2E-13</v>
      </c>
      <c r="GZ195" s="5"/>
      <c r="HA195" s="5">
        <v>2E-13</v>
      </c>
      <c r="HB195" s="5"/>
      <c r="HC195" s="5">
        <v>1E-13</v>
      </c>
      <c r="HD195" s="5">
        <v>1E-13</v>
      </c>
      <c r="HE195" s="5"/>
      <c r="HF195" s="5">
        <v>2E-13</v>
      </c>
      <c r="HG195" s="5"/>
      <c r="HH195" s="5">
        <v>1E-13</v>
      </c>
      <c r="HI195" s="5">
        <v>1E-13</v>
      </c>
      <c r="HJ195" s="5">
        <v>1E-13</v>
      </c>
      <c r="HK195" s="5"/>
      <c r="HL195" s="5"/>
      <c r="HM195" s="5"/>
      <c r="HN195" s="5"/>
      <c r="HO195" s="5"/>
      <c r="HP195" s="5">
        <v>1E-13</v>
      </c>
      <c r="HQ195" s="5"/>
      <c r="HR195" s="5"/>
      <c r="HS195" s="5"/>
      <c r="HT195" s="5"/>
      <c r="HU195" s="5"/>
      <c r="HV195" s="5">
        <v>7.7E-09</v>
      </c>
    </row>
  </sheetData>
  <mergeCells count="2">
    <mergeCell ref="S1:T1"/>
    <mergeCell ref="W1:X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HV24"/>
  <sheetViews>
    <sheetView workbookViewId="0" topLeftCell="A1">
      <selection activeCell="A1" sqref="A1:HV24"/>
    </sheetView>
  </sheetViews>
  <sheetFormatPr defaultColWidth="9.140625" defaultRowHeight="12.75"/>
  <cols>
    <col min="18" max="27" width="14.7109375" style="8" bestFit="1" customWidth="1"/>
    <col min="29" max="29" width="12.7109375" style="0" bestFit="1" customWidth="1"/>
  </cols>
  <sheetData>
    <row r="1" spans="4:230" ht="12.75">
      <c r="D1" s="6"/>
      <c r="E1" s="4"/>
      <c r="R1"/>
      <c r="S1" s="5"/>
      <c r="T1" s="5"/>
      <c r="U1"/>
      <c r="V1"/>
      <c r="W1"/>
      <c r="X1"/>
      <c r="Y1"/>
      <c r="Z1"/>
      <c r="AB1" s="4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8:230" ht="12.75">
      <c r="R2"/>
      <c r="T2"/>
      <c r="U2"/>
      <c r="W2"/>
      <c r="X2"/>
      <c r="Y2"/>
      <c r="Z2"/>
      <c r="AB2" s="4"/>
      <c r="AC2" s="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</row>
    <row r="3" spans="18:230" ht="12.75">
      <c r="R3"/>
      <c r="S3"/>
      <c r="T3"/>
      <c r="U3"/>
      <c r="V3"/>
      <c r="W3"/>
      <c r="X3"/>
      <c r="Y3"/>
      <c r="Z3"/>
      <c r="AB3" s="4"/>
      <c r="AC3" s="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18:230" ht="12.75">
      <c r="R4"/>
      <c r="S4"/>
      <c r="T4"/>
      <c r="U4"/>
      <c r="V4"/>
      <c r="W4"/>
      <c r="X4"/>
      <c r="Y4"/>
      <c r="Z4"/>
      <c r="AB4" s="4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</row>
    <row r="5" spans="18:230" ht="12.75">
      <c r="R5"/>
      <c r="S5"/>
      <c r="T5"/>
      <c r="U5"/>
      <c r="V5"/>
      <c r="W5"/>
      <c r="X5"/>
      <c r="Y5"/>
      <c r="Z5"/>
      <c r="AB5" s="4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</row>
    <row r="6" spans="18:230" ht="12.75">
      <c r="R6"/>
      <c r="S6"/>
      <c r="T6"/>
      <c r="U6"/>
      <c r="V6"/>
      <c r="W6"/>
      <c r="X6"/>
      <c r="Y6"/>
      <c r="Z6"/>
      <c r="AB6" s="4"/>
      <c r="AC6" s="7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</row>
    <row r="7" spans="18:230" ht="12.75">
      <c r="R7"/>
      <c r="S7"/>
      <c r="T7"/>
      <c r="U7"/>
      <c r="V7"/>
      <c r="W7"/>
      <c r="X7"/>
      <c r="Y7"/>
      <c r="Z7"/>
      <c r="AB7" s="4"/>
      <c r="AC7" s="7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</row>
    <row r="8" spans="18:230" ht="12.75">
      <c r="R8"/>
      <c r="S8"/>
      <c r="T8"/>
      <c r="U8"/>
      <c r="V8"/>
      <c r="W8"/>
      <c r="X8"/>
      <c r="Y8"/>
      <c r="Z8"/>
      <c r="AB8" s="4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8:230" ht="12.75">
      <c r="R9"/>
      <c r="S9"/>
      <c r="T9"/>
      <c r="U9"/>
      <c r="V9"/>
      <c r="W9"/>
      <c r="X9"/>
      <c r="Y9"/>
      <c r="Z9"/>
      <c r="AB9" s="4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18:230" ht="12.75">
      <c r="R10"/>
      <c r="S10"/>
      <c r="T10"/>
      <c r="U10"/>
      <c r="V10"/>
      <c r="W10"/>
      <c r="X10"/>
      <c r="Y10"/>
      <c r="Z10"/>
      <c r="AB10" s="4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8:230" ht="12.75">
      <c r="R11"/>
      <c r="S11"/>
      <c r="T11"/>
      <c r="U11"/>
      <c r="V11"/>
      <c r="W11"/>
      <c r="X11"/>
      <c r="Y11"/>
      <c r="Z11"/>
      <c r="AB11" s="4"/>
      <c r="AC11" s="7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8:230" ht="12.75">
      <c r="R12"/>
      <c r="S12"/>
      <c r="T12"/>
      <c r="U12"/>
      <c r="V12"/>
      <c r="W12"/>
      <c r="X12"/>
      <c r="Y12"/>
      <c r="Z12"/>
      <c r="AB12" s="4"/>
      <c r="AC12" s="7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8:230" ht="12.75">
      <c r="R13"/>
      <c r="S13"/>
      <c r="T13"/>
      <c r="U13"/>
      <c r="V13"/>
      <c r="W13"/>
      <c r="X13"/>
      <c r="Y13"/>
      <c r="Z13"/>
      <c r="AB13" s="4"/>
      <c r="AC13" s="7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  <row r="14" spans="18:230" ht="12.75">
      <c r="R14"/>
      <c r="S14"/>
      <c r="T14"/>
      <c r="U14"/>
      <c r="V14"/>
      <c r="W14"/>
      <c r="X14"/>
      <c r="Y14"/>
      <c r="Z14"/>
      <c r="AB14" s="4"/>
      <c r="AC14" s="7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</row>
    <row r="15" spans="18:230" ht="12.75">
      <c r="R15"/>
      <c r="S15"/>
      <c r="T15"/>
      <c r="U15"/>
      <c r="V15"/>
      <c r="W15"/>
      <c r="X15"/>
      <c r="Y15"/>
      <c r="Z15"/>
      <c r="AB15" s="4"/>
      <c r="AC15" s="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</row>
    <row r="16" spans="18:230" ht="12.75">
      <c r="R16"/>
      <c r="S16"/>
      <c r="T16"/>
      <c r="U16"/>
      <c r="V16"/>
      <c r="W16"/>
      <c r="X16"/>
      <c r="Y16"/>
      <c r="Z16"/>
      <c r="AB16" s="4"/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</row>
    <row r="17" spans="18:230" ht="12.75">
      <c r="R17"/>
      <c r="S17"/>
      <c r="T17"/>
      <c r="U17"/>
      <c r="V17"/>
      <c r="W17"/>
      <c r="X17"/>
      <c r="Y17"/>
      <c r="Z17"/>
      <c r="AB17" s="4"/>
      <c r="AC17" s="7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</row>
    <row r="18" spans="18:230" ht="12.75">
      <c r="R18"/>
      <c r="S18"/>
      <c r="T18"/>
      <c r="U18"/>
      <c r="V18"/>
      <c r="W18"/>
      <c r="X18"/>
      <c r="Y18"/>
      <c r="Z18"/>
      <c r="AB18" s="4"/>
      <c r="AC18" s="7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</row>
    <row r="19" spans="18:230" ht="12.75">
      <c r="R19"/>
      <c r="S19"/>
      <c r="T19"/>
      <c r="U19"/>
      <c r="V19"/>
      <c r="W19"/>
      <c r="X19"/>
      <c r="Y19"/>
      <c r="Z19"/>
      <c r="AB19" s="4"/>
      <c r="AC19" s="7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</row>
    <row r="20" spans="18:230" ht="12.75">
      <c r="R20"/>
      <c r="S20"/>
      <c r="T20"/>
      <c r="U20"/>
      <c r="V20"/>
      <c r="W20"/>
      <c r="X20"/>
      <c r="Y20"/>
      <c r="Z20"/>
      <c r="AB20" s="4"/>
      <c r="AC20" s="7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</row>
    <row r="21" spans="18:230" ht="12.75">
      <c r="R21"/>
      <c r="S21"/>
      <c r="T21"/>
      <c r="U21"/>
      <c r="V21"/>
      <c r="W21"/>
      <c r="X21"/>
      <c r="Y21"/>
      <c r="Z21"/>
      <c r="AB21" s="4"/>
      <c r="AC21" s="7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</row>
    <row r="22" spans="18:230" ht="12.75">
      <c r="R22"/>
      <c r="S22"/>
      <c r="T22"/>
      <c r="U22"/>
      <c r="V22"/>
      <c r="W22"/>
      <c r="X22"/>
      <c r="Y22"/>
      <c r="Z22"/>
      <c r="AB22" s="4"/>
      <c r="AC22" s="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</row>
    <row r="23" spans="18:230" ht="12.75">
      <c r="R23"/>
      <c r="S23"/>
      <c r="T23"/>
      <c r="U23"/>
      <c r="V23"/>
      <c r="W23"/>
      <c r="X23"/>
      <c r="Y23"/>
      <c r="Z23"/>
      <c r="AB23" s="4"/>
      <c r="AC23" s="7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18:230" ht="12.75">
      <c r="R24"/>
      <c r="S24"/>
      <c r="T24"/>
      <c r="U24"/>
      <c r="V24"/>
      <c r="W24"/>
      <c r="X24"/>
      <c r="Y24"/>
      <c r="Z24"/>
      <c r="AB24" s="4"/>
      <c r="AC24" s="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GardnBr</dc:creator>
  <cp:keywords/>
  <dc:description/>
  <cp:lastModifiedBy>GardnBr</cp:lastModifiedBy>
  <dcterms:created xsi:type="dcterms:W3CDTF">2004-04-06T17:14:32Z</dcterms:created>
  <dcterms:modified xsi:type="dcterms:W3CDTF">2004-04-06T17:16:32Z</dcterms:modified>
  <cp:category/>
  <cp:version/>
  <cp:contentType/>
  <cp:contentStatus/>
</cp:coreProperties>
</file>